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C 11.15.19\"/>
    </mc:Choice>
  </mc:AlternateContent>
  <workbookProtection workbookPassword="CA46" lockStructure="1"/>
  <bookViews>
    <workbookView xWindow="0" yWindow="0" windowWidth="25200" windowHeight="11856"/>
  </bookViews>
  <sheets>
    <sheet name="Request" sheetId="1" r:id="rId1"/>
    <sheet name="Capacity" sheetId="4" r:id="rId2"/>
    <sheet name="Ages" sheetId="5" r:id="rId3"/>
    <sheet name="Type of Care" sheetId="6" r:id="rId4"/>
    <sheet name="Elementary Schools" sheetId="7" r:id="rId5"/>
    <sheet name="School Districts" sheetId="8" r:id="rId6"/>
    <sheet name="Structure" sheetId="9" r:id="rId7"/>
    <sheet name="Program Language" sheetId="11" r:id="rId8"/>
    <sheet name="Provider Language" sheetId="12" r:id="rId9"/>
    <sheet name="Transportation" sheetId="14" r:id="rId10"/>
    <sheet name="Extended Hours" sheetId="15" r:id="rId11"/>
    <sheet name="Financial Status" sheetId="13" r:id="rId12"/>
    <sheet name="Skills" sheetId="20" r:id="rId13"/>
    <sheet name="Data" sheetId="19" r:id="rId14"/>
  </sheets>
  <definedNames>
    <definedName name="_xlnm._FilterDatabase" localSheetId="13" hidden="1">Data!$A$1:$BO$322</definedName>
  </definedNames>
  <calcPr calcId="162913"/>
  <pivotCaches>
    <pivotCache cacheId="0" r:id="rId15"/>
    <pivotCache cacheId="1" r:id="rId16"/>
    <pivotCache cacheId="2" r:id="rId1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<sst xmlns="http://schemas.openxmlformats.org/spreadsheetml/2006/main" count="9877" uniqueCount="1229">
  <si>
    <t>Timestamp</t>
  </si>
  <si>
    <t>Early Learning Hub</t>
  </si>
  <si>
    <t>Contact Person</t>
  </si>
  <si>
    <t>Contact Person Phone Number</t>
  </si>
  <si>
    <t>Contact Person Email</t>
  </si>
  <si>
    <t>Counties</t>
  </si>
  <si>
    <t>City &amp; Towns</t>
  </si>
  <si>
    <t>Zip Codes</t>
  </si>
  <si>
    <t>Provider Capacity</t>
  </si>
  <si>
    <t>Total Licensed Capacity (maximum number of children providers are allowed to serve), Total Desired Capacity (how many children providers would ideally like to serve), Current vacancies (number of slots currently available)</t>
  </si>
  <si>
    <t>Ages of Children Served</t>
  </si>
  <si>
    <t>Minimum age, Maximum age</t>
  </si>
  <si>
    <t>Program Attributes</t>
  </si>
  <si>
    <t>Additional Information</t>
  </si>
  <si>
    <t>County</t>
  </si>
  <si>
    <t>Elementary Schools</t>
  </si>
  <si>
    <t>Languages</t>
  </si>
  <si>
    <t>Licensure</t>
  </si>
  <si>
    <t>Extended Hour Care</t>
  </si>
  <si>
    <t>Regulation Status</t>
  </si>
  <si>
    <t>School District</t>
  </si>
  <si>
    <t>City</t>
  </si>
  <si>
    <t>Funding</t>
  </si>
  <si>
    <t>Maximum Age Range</t>
  </si>
  <si>
    <t>Minimum Age Range</t>
  </si>
  <si>
    <t>Ethnicity</t>
  </si>
  <si>
    <t>Type Of Care</t>
  </si>
  <si>
    <t>School Transportation</t>
  </si>
  <si>
    <t>Total Desired Capacity</t>
  </si>
  <si>
    <t>Total Licensed Capacity</t>
  </si>
  <si>
    <t>Total Vacancies</t>
  </si>
  <si>
    <t>Transportation</t>
  </si>
  <si>
    <t>Zip</t>
  </si>
  <si>
    <t>SDA</t>
  </si>
  <si>
    <t>Financial Assistance</t>
  </si>
  <si>
    <t>FinancialAssistance_Coded</t>
  </si>
  <si>
    <t>Program Structure</t>
  </si>
  <si>
    <t>Organized Structure</t>
  </si>
  <si>
    <t>Special Needs</t>
  </si>
  <si>
    <t>Special Skills</t>
  </si>
  <si>
    <t>Preferred Language</t>
  </si>
  <si>
    <t>AM_Coded</t>
  </si>
  <si>
    <t>PM_Coded</t>
  </si>
  <si>
    <t>WK_Coded</t>
  </si>
  <si>
    <t>OV_Coded</t>
  </si>
  <si>
    <t>Occassional_Coded</t>
  </si>
  <si>
    <t>FX_Coded</t>
  </si>
  <si>
    <t>English</t>
  </si>
  <si>
    <t>Licensed - Certified Center</t>
  </si>
  <si>
    <t>Regulated/Licensed</t>
  </si>
  <si>
    <t>Child Care Center</t>
  </si>
  <si>
    <t>Does NOT Provide Transportation</t>
  </si>
  <si>
    <t>NOT willing to accept DHS</t>
  </si>
  <si>
    <t>Not Willing</t>
  </si>
  <si>
    <t>Additional lessons , Field trips , Homework assistance , Organized outdoor activities , Preschool curriculum , Scheduled activities</t>
  </si>
  <si>
    <t>English , Spanish</t>
  </si>
  <si>
    <t>Head Start Funding</t>
  </si>
  <si>
    <t>DHS Willing</t>
  </si>
  <si>
    <t>Organized outdoor activities , Preschool curriculum , Scheduled activities</t>
  </si>
  <si>
    <t>Head Start/Oregon Prekindergarten</t>
  </si>
  <si>
    <t>Inclusion training , Domestic violence/abuse training , Behavioral issues training , Medical support training , Diversity training</t>
  </si>
  <si>
    <t>Licensed - Certified Family</t>
  </si>
  <si>
    <t>Occasional early morning , Flexible am</t>
  </si>
  <si>
    <t>Family Child Care</t>
  </si>
  <si>
    <t>No</t>
  </si>
  <si>
    <t>Near School Bus , Does NOT Provide Transportation</t>
  </si>
  <si>
    <t>Willing to accept DHS , DHS listed</t>
  </si>
  <si>
    <t>Additional lessons , Organized outdoor activities , Preschool curriculum , Scheduled activities</t>
  </si>
  <si>
    <t>ADD/ADHD , Autism</t>
  </si>
  <si>
    <t>Preschool Program</t>
  </si>
  <si>
    <t>Transportation Provided , Transports to/from Preschool , Transports to/from Child's Home</t>
  </si>
  <si>
    <t>Free to eligible clientele</t>
  </si>
  <si>
    <t>Preschool curriculum , Scheduled activities</t>
  </si>
  <si>
    <t>Inclusion training , Domestic violence/abuse training , Behavioral issues training , Diversity training</t>
  </si>
  <si>
    <t>Licensed - Registered Family</t>
  </si>
  <si>
    <t>Flexible am , Flexible pm</t>
  </si>
  <si>
    <t>Registered</t>
  </si>
  <si>
    <t>Walking Distance to School , Does NOT Provide Transportation</t>
  </si>
  <si>
    <t>Occasional early morning , Occasional evening</t>
  </si>
  <si>
    <t>Willing to accept DHS , Multi-child discount</t>
  </si>
  <si>
    <t>Medical support training</t>
  </si>
  <si>
    <t>Willing to accept DHS , DHS listed , Free to eligible clientele</t>
  </si>
  <si>
    <t>Scheduled activities</t>
  </si>
  <si>
    <t>Unlicensed - Recorded</t>
  </si>
  <si>
    <t>Exempt</t>
  </si>
  <si>
    <t>Willing to accept DHS</t>
  </si>
  <si>
    <t>Field trips , Organized outdoor activities , Preschool curriculum , Scheduled activities</t>
  </si>
  <si>
    <t>Based in public school (with K-elementary grades)</t>
  </si>
  <si>
    <t>Homework assistance , Organized outdoor activities , Scheduled activities</t>
  </si>
  <si>
    <t>Unlicensed - TBD (School Partners)</t>
  </si>
  <si>
    <t>(CCC) Other - Unlicensed</t>
  </si>
  <si>
    <t>Occasional early morning , Occasional evening , Occasional weekend(s) , Flexible am , Flexible pm</t>
  </si>
  <si>
    <t>Walking Distance to School , Near School Bus , Does NOT Provide Transportation</t>
  </si>
  <si>
    <t>No experience/willing to learn</t>
  </si>
  <si>
    <t>Challenging behavior supervision/supports , Socialization supports , Diapering/toileting assistance , ADD/ADHD , Asthma , Autism</t>
  </si>
  <si>
    <t>NOT willing to accept DHS , Multi-child discount</t>
  </si>
  <si>
    <t>Faith based , Based in private school (with K-elementary grades)</t>
  </si>
  <si>
    <t>Unlicensed - Exempt</t>
  </si>
  <si>
    <t>Occasional early morning , Occasional evening , Flexible am , Flexible pm</t>
  </si>
  <si>
    <t>Domestic violence/abuse training</t>
  </si>
  <si>
    <t>Inclusion training</t>
  </si>
  <si>
    <t>Yes</t>
  </si>
  <si>
    <t>Homework assistance , Scheduled activities</t>
  </si>
  <si>
    <t>English , Spanish , Sign language</t>
  </si>
  <si>
    <t>Field trips , Homework assistance , Organized outdoor activities , Preschool curriculum , Scheduled activities</t>
  </si>
  <si>
    <t>Wheelchair access</t>
  </si>
  <si>
    <t>Behavioral issues training , Diversity training</t>
  </si>
  <si>
    <t>School Age Program</t>
  </si>
  <si>
    <t>Organized outdoor activities , Scheduled activities</t>
  </si>
  <si>
    <t>Willing to accept DHS , DHS listed , Multi-child discount</t>
  </si>
  <si>
    <t>Early morning (starting between 3 am and 5:59 am) , Evening (after 6:30 pm) , Overnight (at least between 10 pm and 3 am) , Weekend (regular care on Saturday and/or Sunday) , Occasional early morning , Occasional evening , Occasional overnight , Occasiona</t>
  </si>
  <si>
    <t>Spanish</t>
  </si>
  <si>
    <t>Homework assistance , Organized outdoor activities , Preschool curriculum , Scheduled activities</t>
  </si>
  <si>
    <t>Diapering/toileting assistance , No experience/willing to learn</t>
  </si>
  <si>
    <t>Near Public Transportation , Near School Bus , Does NOT Provide Transportation</t>
  </si>
  <si>
    <t>Additional lessons , Field trips , Organized outdoor activities , Preschool curriculum , Scheduled activities</t>
  </si>
  <si>
    <t>Behavioral issues training</t>
  </si>
  <si>
    <t>Autism</t>
  </si>
  <si>
    <t>Computer , Field trips , Homework assistance , Organized outdoor activities , Preschool curriculum , Scheduled activities</t>
  </si>
  <si>
    <t>Willing to accept DHS , DHS listed , Multi-child discount , Rates negotiable</t>
  </si>
  <si>
    <t>Domestic violence/abuse training , Behavioral issues training</t>
  </si>
  <si>
    <t>Domestic violence/abuse training , Behavioral issues training , Medical support training , Diversity training</t>
  </si>
  <si>
    <t>Flexible am</t>
  </si>
  <si>
    <t>Evening (after 6:30 pm) , Occasional evening</t>
  </si>
  <si>
    <t>Domestic violence/abuse training , Behavioral issues training , Diversity training</t>
  </si>
  <si>
    <t>Asthma</t>
  </si>
  <si>
    <t>Inclusion training , Behavioral issues training , Diversity training</t>
  </si>
  <si>
    <t>Computer , Homework assistance , Organized outdoor activities , Preschool curriculum , Scheduled activities</t>
  </si>
  <si>
    <t>Near Public Transportation</t>
  </si>
  <si>
    <t>Hispanic</t>
  </si>
  <si>
    <t>Flexible pm</t>
  </si>
  <si>
    <t>Occasional evening</t>
  </si>
  <si>
    <t>Near School Bus</t>
  </si>
  <si>
    <t>Transportation Provided , Near School Bus , Transports to/from Designated Area School</t>
  </si>
  <si>
    <t>English , Sign language</t>
  </si>
  <si>
    <t>Walking Distance to School</t>
  </si>
  <si>
    <t>Blank</t>
  </si>
  <si>
    <t>Status</t>
  </si>
  <si>
    <t>Preschool Promise</t>
  </si>
  <si>
    <t>License Type</t>
  </si>
  <si>
    <t>Give Referrals</t>
  </si>
  <si>
    <t>State/Prov</t>
  </si>
  <si>
    <t>Web Referrals</t>
  </si>
  <si>
    <t>Non Profit Flag</t>
  </si>
  <si>
    <t>ReportYear</t>
  </si>
  <si>
    <t>ReportMonth</t>
  </si>
  <si>
    <t>AgeGroups_Coded</t>
  </si>
  <si>
    <t>HUB</t>
  </si>
  <si>
    <t>Common Identifier</t>
  </si>
  <si>
    <t>Transportation_Coded</t>
  </si>
  <si>
    <t>Structure_HS OR PreK</t>
  </si>
  <si>
    <t>Structure_Private</t>
  </si>
  <si>
    <t>Structure_Teen Parent</t>
  </si>
  <si>
    <t>Structure_Church Housed</t>
  </si>
  <si>
    <t>Structure_FaithBased</t>
  </si>
  <si>
    <t>Structure_Employ Sponsored</t>
  </si>
  <si>
    <t>Structure_Limited Clientele</t>
  </si>
  <si>
    <t>Structure_Tribal</t>
  </si>
  <si>
    <t>Structure_HS/College/VoT</t>
  </si>
  <si>
    <t>Structure_Public School</t>
  </si>
  <si>
    <t>Infant_Coded Num</t>
  </si>
  <si>
    <t>Toddler_Coded Num</t>
  </si>
  <si>
    <t>Preschool_Coded Num</t>
  </si>
  <si>
    <t>School Age_Coded Num</t>
  </si>
  <si>
    <t>Skills_Inclusion</t>
  </si>
  <si>
    <t>Skills_DomAbuse</t>
  </si>
  <si>
    <t>Skills_Behavior</t>
  </si>
  <si>
    <t>Skills_Diversity</t>
  </si>
  <si>
    <t>Skills_Medical</t>
  </si>
  <si>
    <t>Active</t>
  </si>
  <si>
    <t>N</t>
  </si>
  <si>
    <t>5 years 6 months</t>
  </si>
  <si>
    <t>1 month 2 weeks</t>
  </si>
  <si>
    <t>OR</t>
  </si>
  <si>
    <t>2019</t>
  </si>
  <si>
    <t>October</t>
  </si>
  <si>
    <t>I, T, P, S</t>
  </si>
  <si>
    <t>Y</t>
  </si>
  <si>
    <t>12 years 11 months</t>
  </si>
  <si>
    <t>11 years 11 months</t>
  </si>
  <si>
    <t>1 year</t>
  </si>
  <si>
    <t>T, P, S</t>
  </si>
  <si>
    <t>4 years 11 months</t>
  </si>
  <si>
    <t>3 years</t>
  </si>
  <si>
    <t>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t>
  </si>
  <si>
    <t>P</t>
  </si>
  <si>
    <t>10 years 11 months</t>
  </si>
  <si>
    <t>6 months</t>
  </si>
  <si>
    <t>I, T</t>
  </si>
  <si>
    <t>1 year 6 months</t>
  </si>
  <si>
    <t>T, P</t>
  </si>
  <si>
    <t>Temporary</t>
  </si>
  <si>
    <t>12 years</t>
  </si>
  <si>
    <t>5 years 11 months</t>
  </si>
  <si>
    <t>6 years 11 months</t>
  </si>
  <si>
    <t>4 years</t>
  </si>
  <si>
    <t>P, S</t>
  </si>
  <si>
    <t>2 years</t>
  </si>
  <si>
    <t>3 months</t>
  </si>
  <si>
    <t>3 years 11 months</t>
  </si>
  <si>
    <t>5 years</t>
  </si>
  <si>
    <t>S</t>
  </si>
  <si>
    <t>Pending</t>
  </si>
  <si>
    <t>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t>
  </si>
  <si>
    <t>7 years 11 months</t>
  </si>
  <si>
    <t>2 months</t>
  </si>
  <si>
    <t>2 years 6 months</t>
  </si>
  <si>
    <t>9 years 11 months</t>
  </si>
  <si>
    <t>12 years 6 months</t>
  </si>
  <si>
    <t>6 years</t>
  </si>
  <si>
    <t>Challenging behavior supervision/supports , Communication supports , Socialization supports , Diapering/toileting assistance , Mobility assistance , Medication monitoring , Wheelchair access , Accessible bathroom , ADD/ADHD , Asthma , Autism , Diabetes , Hearing Impaired , Vision Impaired</t>
  </si>
  <si>
    <t>10 years</t>
  </si>
  <si>
    <t>2 years 11 months</t>
  </si>
  <si>
    <t>Row Labels</t>
  </si>
  <si>
    <t>Grand Total</t>
  </si>
  <si>
    <t>Column Labels</t>
  </si>
  <si>
    <t># of Providers</t>
  </si>
  <si>
    <t>Infant Care</t>
  </si>
  <si>
    <t>Preschool Care</t>
  </si>
  <si>
    <t>School Age</t>
  </si>
  <si>
    <t>Toddler Care</t>
  </si>
  <si>
    <t>Desired Capacity</t>
  </si>
  <si>
    <t>Licensed Capacity</t>
  </si>
  <si>
    <t>Vacancies</t>
  </si>
  <si>
    <t>Counties and Cities</t>
  </si>
  <si>
    <t>Provider Preferred Language</t>
  </si>
  <si>
    <t>Extended Hours</t>
  </si>
  <si>
    <t>School Districts</t>
  </si>
  <si>
    <t>Unknown</t>
  </si>
  <si>
    <t>Head Start or Oregon PreK</t>
  </si>
  <si>
    <t>Private</t>
  </si>
  <si>
    <t>Teen Parent</t>
  </si>
  <si>
    <t>Church Housed - Not affliated</t>
  </si>
  <si>
    <t>Faith Based</t>
  </si>
  <si>
    <t>Employer Sponsors</t>
  </si>
  <si>
    <t>Limited Clientele</t>
  </si>
  <si>
    <t>Tribal</t>
  </si>
  <si>
    <t>High School /College /VoTech</t>
  </si>
  <si>
    <t>Public School</t>
  </si>
  <si>
    <t>Am</t>
  </si>
  <si>
    <t>PM</t>
  </si>
  <si>
    <t>Weekend</t>
  </si>
  <si>
    <t>Overnight</t>
  </si>
  <si>
    <t>Occasional</t>
  </si>
  <si>
    <t>Language(s) of Program</t>
  </si>
  <si>
    <t>Type of Care</t>
  </si>
  <si>
    <t>Ages of Care</t>
  </si>
  <si>
    <t>Extended Hours of Care</t>
  </si>
  <si>
    <t>Financial Status</t>
  </si>
  <si>
    <t>ID</t>
  </si>
  <si>
    <t>Provider Unique ID</t>
  </si>
  <si>
    <t>Domestic violence/abuse training , Behavioral issues training , Medical support training</t>
  </si>
  <si>
    <t>Preschool curriculum</t>
  </si>
  <si>
    <t>Faith based</t>
  </si>
  <si>
    <t>Willing to accept DHS , DHS listed , Rates negotiable</t>
  </si>
  <si>
    <t>Homework assistance , Preschool curriculum , Scheduled activities</t>
  </si>
  <si>
    <t>ADD/ADHD</t>
  </si>
  <si>
    <t>4 months</t>
  </si>
  <si>
    <t>Willing to accept DHS , Offers scholarship</t>
  </si>
  <si>
    <t>Willing to accept DHS , DHS listed , Multi-child discount , Offers scholarship</t>
  </si>
  <si>
    <t>Walking Distance to School , Near School Bus</t>
  </si>
  <si>
    <t>8 months</t>
  </si>
  <si>
    <t>8 years</t>
  </si>
  <si>
    <t>Field trips , Homework assistance , Scheduled activities</t>
  </si>
  <si>
    <t>Willing to accept DHS , DHS listed , Qualified for DHS enhanced rate</t>
  </si>
  <si>
    <t>NOT willing to accept DHS , Offers scholarship</t>
  </si>
  <si>
    <t>Early morning (starting between 3 am and 5:59 am) , Occasional early morning , Flexible am</t>
  </si>
  <si>
    <t>Medication monitoring</t>
  </si>
  <si>
    <t>17 years 11 months</t>
  </si>
  <si>
    <t>Additional lessons , Computer , Field trips , Homework assistance , Organized outdoor activities , Scheduled activities</t>
  </si>
  <si>
    <t>Field trips , Preschool curriculum , Scheduled activities</t>
  </si>
  <si>
    <t>4 years 6 months</t>
  </si>
  <si>
    <t>Challenging behavior supervision/supports , Communication supports , Socialization supports , Diapering/toileting assistance , Mobility assistance , Medication monitoring , ADD/ADHD , Asthma , Autism , Diabetes , Hearing Impaired , Vision Impaired</t>
  </si>
  <si>
    <t>Occasional evening , Flexible am , Flexible pm</t>
  </si>
  <si>
    <t>Challenging behavior supervision/supports , Communication supports , Socialization supports , Diapering/toileting assistance , Medication monitoring , ADD/ADHD , Asthma , Autism , Diabetes</t>
  </si>
  <si>
    <t>Computer , Preschool curriculum , Scheduled activities</t>
  </si>
  <si>
    <t>Willing to accept DHS , Multi-child discount , Rates negotiable</t>
  </si>
  <si>
    <t>97603</t>
  </si>
  <si>
    <t>97471</t>
  </si>
  <si>
    <t>97457</t>
  </si>
  <si>
    <t>97470</t>
  </si>
  <si>
    <t>97479</t>
  </si>
  <si>
    <t>97624</t>
  </si>
  <si>
    <t>97601</t>
  </si>
  <si>
    <t>97469</t>
  </si>
  <si>
    <t>97496</t>
  </si>
  <si>
    <t>97623</t>
  </si>
  <si>
    <t>97467</t>
  </si>
  <si>
    <t>97435</t>
  </si>
  <si>
    <t>97630</t>
  </si>
  <si>
    <t>97632</t>
  </si>
  <si>
    <t>97499</t>
  </si>
  <si>
    <t>Walking Distance to School , Near Public Transportation , Near School Bus</t>
  </si>
  <si>
    <t>97633</t>
  </si>
  <si>
    <t>97443</t>
  </si>
  <si>
    <t>97436</t>
  </si>
  <si>
    <t>97462</t>
  </si>
  <si>
    <t>97971</t>
  </si>
  <si>
    <t>97495</t>
  </si>
  <si>
    <t>97641</t>
  </si>
  <si>
    <t>Diapering/toileting assistance , Medication monitoring</t>
  </si>
  <si>
    <t>Diapering/toileting assistance , Medication monitoring , No experience/willing to learn</t>
  </si>
  <si>
    <t>Challenging behavior supervision/supports , ADD/ADHD , Autism</t>
  </si>
  <si>
    <t>Communication supports , No experience/willing to learn</t>
  </si>
  <si>
    <t>Additional lessons , Field trips , Preschool curriculum , Scheduled activities</t>
  </si>
  <si>
    <t>18 years</t>
  </si>
  <si>
    <t>Evening (after 6:30 pm) , Occasional evening , Occasional overnight , Flexible am , Flexible pm</t>
  </si>
  <si>
    <t>Dual Language , Organized outdoor activities , Scheduled activities</t>
  </si>
  <si>
    <t>Field trips , Homework assistance , Organized outdoor activities</t>
  </si>
  <si>
    <t>Willing to accept DHS , Multi-child discount , Offers sliding fee scale</t>
  </si>
  <si>
    <t>Willing to accept DHS , DHS listed , Multi-child discount , Offers sliding fee scale</t>
  </si>
  <si>
    <t>8 years 6 months</t>
  </si>
  <si>
    <t>Homework assistance , Preschool curriculum</t>
  </si>
  <si>
    <t>Limited clientele</t>
  </si>
  <si>
    <t>Diabetes</t>
  </si>
  <si>
    <t>W</t>
  </si>
  <si>
    <t>Computer , Field trips , Homework assistance , Organized outdoor activities , Scheduled activities</t>
  </si>
  <si>
    <t>Occasional weekend(s) , Flexible am , Flexible pm</t>
  </si>
  <si>
    <t>13 years 11 months</t>
  </si>
  <si>
    <t>11 years</t>
  </si>
  <si>
    <t>Center with separate preschool enrollment , Preschool curriculum , Scheduled activities</t>
  </si>
  <si>
    <t>DHS listed</t>
  </si>
  <si>
    <t>DHS Listed</t>
  </si>
  <si>
    <t>Inclusion training , Domestic violence/abuse training , Behavioral issues training , Medical support training</t>
  </si>
  <si>
    <t>Transportation Provided , Walking Distance to School , Near School Bus , Transports to/from Designated Area School</t>
  </si>
  <si>
    <t>Computer , Homework assistance , Organized outdoor activities , Scheduled activities</t>
  </si>
  <si>
    <t>Early morning (starting between 3 am and 5:59 am) , Occasional early morning , Occasional evening , Occasional weekend(s) , Flexible am , Flexible pm</t>
  </si>
  <si>
    <t>Homework assistance , Organized outdoor activities</t>
  </si>
  <si>
    <t>ADD/ADHD , Asthma</t>
  </si>
  <si>
    <t>Center with separate preschool enrollment , Organized outdoor activities , Preschool curriculum , Scheduled activities</t>
  </si>
  <si>
    <t>Transportation Provided , Near School Bus , Transports to/from Preschool , Transports to/from Child's Home</t>
  </si>
  <si>
    <t>10 years 6 months</t>
  </si>
  <si>
    <t>Transportation Provided , Near School Bus , Transports to/from Sports/Activities</t>
  </si>
  <si>
    <t>Field trips , Organized outdoor activities , Scheduled activities</t>
  </si>
  <si>
    <t>Southern</t>
  </si>
  <si>
    <t>Rene Brandon</t>
  </si>
  <si>
    <t>541-840-1059</t>
  </si>
  <si>
    <t>rene_brandon@soesd.k12.or.us</t>
  </si>
  <si>
    <t>Jackson, Josephine</t>
  </si>
  <si>
    <t>Ashland, Central Point, Eagle Point, Gold Hill, Grants Pass, Jacksonville, Medford, Phoenix, Trail, Shady Cove, Talent, Rogue River, Wolf Creek, Williams</t>
  </si>
  <si>
    <t>1807178923-1381428457392</t>
  </si>
  <si>
    <t>09_Allendale , 09_Fort Vannoy , 09_Fruitdale , 09_Lincoln (Grants Pass) , 09_Parkside , 09_Riverside</t>
  </si>
  <si>
    <t>Grants Pass</t>
  </si>
  <si>
    <t>Josephine</t>
  </si>
  <si>
    <t>Transportation Provided , Transports to/from Designated Area School , Transports to/from Multiple Schools</t>
  </si>
  <si>
    <t>97527</t>
  </si>
  <si>
    <t>9</t>
  </si>
  <si>
    <t>Inclusion training , Behavioral issues training</t>
  </si>
  <si>
    <t>Southern Oregon Early Learning Services</t>
  </si>
  <si>
    <t>1901835738-1443826307687</t>
  </si>
  <si>
    <t>09_Jefferson</t>
  </si>
  <si>
    <t>Early morning (starting between 3 am and 5:59 am) , Occasional early morning , Flexible am , Flexible pm</t>
  </si>
  <si>
    <t>Medford</t>
  </si>
  <si>
    <t>Jackson</t>
  </si>
  <si>
    <t>2 months 2 weeks</t>
  </si>
  <si>
    <t>97501</t>
  </si>
  <si>
    <t>Challenging behavior supervision/supports , Socialization supports , Diapering/toileting assistance , Medication monitoring , ADD/ADHD , Asthma , Autism , Diabetes , Hearing Impaired , Vision Impaired</t>
  </si>
  <si>
    <t>1774312143-1538161488579</t>
  </si>
  <si>
    <t>White City</t>
  </si>
  <si>
    <t>97503</t>
  </si>
  <si>
    <t>1716669952-1538161845811</t>
  </si>
  <si>
    <t>97526</t>
  </si>
  <si>
    <t>2111764858-1089417881906</t>
  </si>
  <si>
    <t>09_Wilson</t>
  </si>
  <si>
    <t>Walking Distance to School , Near Public Transportation , Does NOT Provide Transportation</t>
  </si>
  <si>
    <t>97504</t>
  </si>
  <si>
    <t>Computer , Organized outdoor activities , Scheduled activities</t>
  </si>
  <si>
    <t>Challenging behavior supervision/supports , Communication supports , Socialization supports , Medication monitoring , ADD/ADHD , Asthma , Autism , Diabetes , Hearing Impaired , Vision Impaired</t>
  </si>
  <si>
    <t>06200-02261965</t>
  </si>
  <si>
    <t>128343601-1089417884343</t>
  </si>
  <si>
    <t>09_Griffin Creek</t>
  </si>
  <si>
    <t>Additional lessons , Homework assistance , Organized outdoor activities , Scheduled activities</t>
  </si>
  <si>
    <t>Challenging behavior supervision/supports , Communication supports , Socialization supports , Mobility assistance , Medication monitoring , Wheelchair access , Accessible bathroom , No experience/willing to learn , ADD/ADHD , Asthma , Autism , Diabetes , Hearing Impaired , Vision Impaired</t>
  </si>
  <si>
    <t>1378482491-1419272846986</t>
  </si>
  <si>
    <t>09_Orchard Hill</t>
  </si>
  <si>
    <t>Phoenix-Talent</t>
  </si>
  <si>
    <t>Head Start/Oregon Prekindergarten , Based in public school (with K-elementary grades)</t>
  </si>
  <si>
    <t>Challenging behavior supervision/supports , Communication supports , Socialization supports , Mobility assistance , Wheelchair access , Accessible bathroom , No experience/willing to learn , ADD/ADHD , Asthma , Autism , Hearing Impaired , Vision Impaired</t>
  </si>
  <si>
    <t>1666695562-1419358743897</t>
  </si>
  <si>
    <t>09_Jackson</t>
  </si>
  <si>
    <t>Based in private school (with K-elementary grades)</t>
  </si>
  <si>
    <t>Challenging behavior supervision/supports</t>
  </si>
  <si>
    <t>Inclusion training , Behavioral issues training , Medical support training , Diversity training</t>
  </si>
  <si>
    <t>1975577470-1089417882375</t>
  </si>
  <si>
    <t>09_Oak Grove</t>
  </si>
  <si>
    <t>Wheelchair access , Accessible bathroom</t>
  </si>
  <si>
    <t>1636210732-1419361527005</t>
  </si>
  <si>
    <t>Transportation Provided , Transports to/from Preschool , Transports to/from Kindergarten , Transports to/from Child's Home</t>
  </si>
  <si>
    <t>Challenging behavior supervision/supports , Communication supports , Socialization supports , Mobility assistance , Medication monitoring , Wheelchair access , Accessible bathroom , ADD/ADHD , Asthma , Autism , Diabetes , Hearing Impaired , Vision Impaired</t>
  </si>
  <si>
    <t>1435233333-1250724892590</t>
  </si>
  <si>
    <t>09_Madrona</t>
  </si>
  <si>
    <t>Three Rivers/Josephine County</t>
  </si>
  <si>
    <t>69915-03131970</t>
  </si>
  <si>
    <t>859693375-1089417886265</t>
  </si>
  <si>
    <t>09_Howard</t>
  </si>
  <si>
    <t>Early morning (starting between 3 am and 5:59 am) , Occasional early morning</t>
  </si>
  <si>
    <t>HI</t>
  </si>
  <si>
    <t>Near Public Transportation , Does NOT Provide Transportation</t>
  </si>
  <si>
    <t>Computer , Field trips , Organized outdoor activities , Preschool curriculum , Scheduled activities</t>
  </si>
  <si>
    <t>Medication monitoring , No experience/willing to learn</t>
  </si>
  <si>
    <t>690827594-1213216790575</t>
  </si>
  <si>
    <t>09_Table Rock</t>
  </si>
  <si>
    <t>Eagle Point</t>
  </si>
  <si>
    <t>Walking Distance to School , Near Public Transportation , Near School Bus , Does NOT Provide Transportation</t>
  </si>
  <si>
    <t>Challenging behavior supervision/supports , ADD/ADHD , Asthma</t>
  </si>
  <si>
    <t>00669-12251972</t>
  </si>
  <si>
    <t>2119563179-1089417883312</t>
  </si>
  <si>
    <t>White</t>
  </si>
  <si>
    <t>Mobility assistance , Autism</t>
  </si>
  <si>
    <t>20107-06241968</t>
  </si>
  <si>
    <t>97120850-1420486697890</t>
  </si>
  <si>
    <t>09_Sams Valley</t>
  </si>
  <si>
    <t>Central Point</t>
  </si>
  <si>
    <t>97502</t>
  </si>
  <si>
    <t>Challenging behavior supervision/supports , Communication supports , Socialization supports , Mobility assistance , Medication monitoring , Wheelchair access , No experience/willing to learn , ADD/ADHD , Asthma , Autism , Diabetes , Hearing Impaired , Vision Impaired</t>
  </si>
  <si>
    <t>1444022471-1251912199322</t>
  </si>
  <si>
    <t>09_Jewett</t>
  </si>
  <si>
    <t>Willing to accept DHS , DHS listed , Preschool Promise</t>
  </si>
  <si>
    <t>No experience/willing to learn , Autism</t>
  </si>
  <si>
    <t>99870-05091958</t>
  </si>
  <si>
    <t>268265381-1570142247898</t>
  </si>
  <si>
    <t>6 years 6 months</t>
  </si>
  <si>
    <t>1448327086-1089417881718</t>
  </si>
  <si>
    <t>09_Washington</t>
  </si>
  <si>
    <t>Williams</t>
  </si>
  <si>
    <t>Challenging behavior supervision/supports , No experience/willing to learn , ADD/ADHD</t>
  </si>
  <si>
    <t>91015-10201973</t>
  </si>
  <si>
    <t>2123629819-1089417888843</t>
  </si>
  <si>
    <t>09_Bellview</t>
  </si>
  <si>
    <t>Ashland</t>
  </si>
  <si>
    <t>97520</t>
  </si>
  <si>
    <t>Communication supports , No experience/willing to learn , Asthma</t>
  </si>
  <si>
    <t>48390-09041954</t>
  </si>
  <si>
    <t>1625716813-1468263869768</t>
  </si>
  <si>
    <t>09_Phoenix</t>
  </si>
  <si>
    <t>Phoenix</t>
  </si>
  <si>
    <t>11 years 6 months</t>
  </si>
  <si>
    <t>97535</t>
  </si>
  <si>
    <t>697692371-1089417878515</t>
  </si>
  <si>
    <t>English , Chinese</t>
  </si>
  <si>
    <t>Willing to accept DHS , DHS listed , Offers scholarship</t>
  </si>
  <si>
    <t>Additional lessons , Center with separate preschool enrollment , Computer , Field trips , Homework assistance , Organized outdoor activities , Preschool curriculum , Scheduled activities</t>
  </si>
  <si>
    <t>1130403666-1089417886687</t>
  </si>
  <si>
    <t>09_Manzanita</t>
  </si>
  <si>
    <t>Willing to accept DHS , DHS listed , Multi-child discount , Offers sliding fee scale , Offers scholarship</t>
  </si>
  <si>
    <t>Challenging behavior supervision/supports , Medication monitoring , Wheelchair access , Accessible bathroom , No experience/willing to learn , ADD/ADHD , Asthma , Autism , Hearing Impaired , Vision Impaired</t>
  </si>
  <si>
    <t>182302129-1335374832613</t>
  </si>
  <si>
    <t>09_White City</t>
  </si>
  <si>
    <t>Early morning (starting between 3 am and 5:59 am) , Evening (after 6:30 pm) , Occasional early morning , Occasional evening , Flexible am , Flexible pm</t>
  </si>
  <si>
    <t>Medication monitoring , Wheelchair access , Accessible bathroom</t>
  </si>
  <si>
    <t>09252-02251946</t>
  </si>
  <si>
    <t>866633315-1089417883906</t>
  </si>
  <si>
    <t>09_Fort Vannoy , 09_Riverside</t>
  </si>
  <si>
    <t>Challenging behavior supervision/supports , Communication supports , Socialization supports , Diapering/toileting assistance , Medication monitoring , ADD/ADHD , Asthma , Autism , Diabetes , Hearing Impaired , Vision Impaired</t>
  </si>
  <si>
    <t>Inclusion training , Behavioral issues training , Medical support training</t>
  </si>
  <si>
    <t>88480-04051962</t>
  </si>
  <si>
    <t>168485784-1552950416714</t>
  </si>
  <si>
    <t>1640519234-1089417877890</t>
  </si>
  <si>
    <t>09_Abraham Lincoln , 09_Kennedy , 09_Lone Pine</t>
  </si>
  <si>
    <t>Transportation Provided , Walking Distance to School , Transports to/from Kindergarten , Transports to/from Designated Area School , Transports to/from Multiple Schools</t>
  </si>
  <si>
    <t>Center with separate preschool enrollment , Field trips , Homework assistance , Organized outdoor activities , Preschool curriculum , Scheduled activities</t>
  </si>
  <si>
    <t>1887159093-1506548314134</t>
  </si>
  <si>
    <t>09_Eagle Rock</t>
  </si>
  <si>
    <t>Transportation Provided , Walking Distance to School , Transports to/from Designated Area School</t>
  </si>
  <si>
    <t>97524</t>
  </si>
  <si>
    <t>10098-03241964</t>
  </si>
  <si>
    <t>2108321521-1552951116535</t>
  </si>
  <si>
    <t>Rogue River</t>
  </si>
  <si>
    <t>97537</t>
  </si>
  <si>
    <t>700233205-1170201523713</t>
  </si>
  <si>
    <t>Walking Distance to School , Near Public Transportation , Transports to/from Designated Area School</t>
  </si>
  <si>
    <t>Challenging behavior supervision/supports , Communication supports , Socialization supports , Medication monitoring , No experience/willing to learn , ADD/ADHD , Asthma , Autism , Hearing Impaired , Vision Impaired</t>
  </si>
  <si>
    <t>1125709054-1553009256450</t>
  </si>
  <si>
    <t>97544</t>
  </si>
  <si>
    <t>2130411644-1089417885843</t>
  </si>
  <si>
    <t>Challenging behavior supervision/supports , Communication supports , Socialization supports , Mobility assistance , Medication monitoring , Wheelchair access , No experience/willing to learn , Asthma , Autism , Hearing Impaired , Vision Impaired</t>
  </si>
  <si>
    <t>213115677-1227560049590</t>
  </si>
  <si>
    <t>09_Helman</t>
  </si>
  <si>
    <t>1 year 5 months</t>
  </si>
  <si>
    <t>Challenging behavior supervision/supports , Socialization supports , Diapering/toileting assistance , Mobility assistance , Medication monitoring , Wheelchair access , ADD/ADHD , Autism</t>
  </si>
  <si>
    <t>T</t>
  </si>
  <si>
    <t>870783278-1089417884156</t>
  </si>
  <si>
    <t>09_Jacksonville</t>
  </si>
  <si>
    <t>Jacksonville</t>
  </si>
  <si>
    <t>97530</t>
  </si>
  <si>
    <t>1644120914-1184188646394</t>
  </si>
  <si>
    <t>09_Lone Pine</t>
  </si>
  <si>
    <t>Lone Pine</t>
  </si>
  <si>
    <t>45041-10211965</t>
  </si>
  <si>
    <t>1919844984-1532903524351</t>
  </si>
  <si>
    <t>1770895303-1450374088503</t>
  </si>
  <si>
    <t>Challenging behavior supervision/supports , Socialization supports , Diapering/toileting assistance , Medication monitoring , Specialized equipment , No experience/willing to learn , ADD/ADHD , Asthma , Autism , Diabetes</t>
  </si>
  <si>
    <t>948216825-1532905877260</t>
  </si>
  <si>
    <t>1995163656-1089417887093</t>
  </si>
  <si>
    <t>H</t>
  </si>
  <si>
    <t>Challenging behavior supervision/supports , Diapering/toileting assistance</t>
  </si>
  <si>
    <t>32702-01211952</t>
  </si>
  <si>
    <t>2131226859-1089417885781</t>
  </si>
  <si>
    <t>09_Walker</t>
  </si>
  <si>
    <t>Challenging behavior supervision/supports , Communication supports , Socialization supports , Mobility assistance , Specialized equipment , Wheelchair access , Accessible bathroom , No experience/willing to learn , ADD/ADHD , Asthma , Autism , Diabetes , Hearing Impaired , Vision Impaired</t>
  </si>
  <si>
    <t>2131226859-1129659954741</t>
  </si>
  <si>
    <t>09_Kennedy</t>
  </si>
  <si>
    <t>Diapering/toileting assistance , Specialized equipment</t>
  </si>
  <si>
    <t>47117-09091978</t>
  </si>
  <si>
    <t>1463589226-1089417883109</t>
  </si>
  <si>
    <t>09_Highland</t>
  </si>
  <si>
    <t>60668-06201967</t>
  </si>
  <si>
    <t>354117025-1089417881078</t>
  </si>
  <si>
    <t>09_Phoenix , 09_Talent</t>
  </si>
  <si>
    <t>Challenging behavior supervision/supports , No experience/willing to learn , ADD/ADHD , Asthma , Vision Impaired</t>
  </si>
  <si>
    <t>06494-01121961</t>
  </si>
  <si>
    <t>1143452368-1089417879515</t>
  </si>
  <si>
    <t>Occasional early morning , Flexible am , Flexible pm</t>
  </si>
  <si>
    <t>Challenging behavior supervision/supports , Communication supports , Diapering/toileting assistance , Medication monitoring , No experience/willing to learn , Asthma , Diabetes , Hearing Impaired , Vision Impaired</t>
  </si>
  <si>
    <t>23225-03261955</t>
  </si>
  <si>
    <t>145170072-1571687202926</t>
  </si>
  <si>
    <t>Church housed but unaffiliated</t>
  </si>
  <si>
    <t>Challenging behavior supervision/supports , Communication supports , Socialization supports , Mobility assistance , Medication monitoring , Wheelchair access , ADD/ADHD , Asthma , Autism , Diabetes , Hearing Impaired , Vision Impaired</t>
  </si>
  <si>
    <t>25440-05281963</t>
  </si>
  <si>
    <t>1463607879-1089417893000</t>
  </si>
  <si>
    <t>Howard and Central Point</t>
  </si>
  <si>
    <t>Transportation Provided , Walking Distance to School , Near Public Transportation , Transports to/from Designated Area School</t>
  </si>
  <si>
    <t>37712-09271980</t>
  </si>
  <si>
    <t>1143452368-1294604384448</t>
  </si>
  <si>
    <t>09_Allendale</t>
  </si>
  <si>
    <t>1656302760-1089417885453</t>
  </si>
  <si>
    <t>Challenging behavior supervision/supports , Communication supports , Socialization supports , Diapering/toileting assistance , ADD/ADHD , Hearing Impaired , Vision Impaired</t>
  </si>
  <si>
    <t>01053-09271961</t>
  </si>
  <si>
    <t>1357152148-1506020634875</t>
  </si>
  <si>
    <t>09_Fruitdale</t>
  </si>
  <si>
    <t>95264-05011980</t>
  </si>
  <si>
    <t>1465459158-1152299927792</t>
  </si>
  <si>
    <t>09_Bellview , 09_Walker</t>
  </si>
  <si>
    <t>Challenging behavior supervision/supports , Communication supports , Socialization supports , ADD/ADHD , Autism , Hearing Impaired</t>
  </si>
  <si>
    <t>77761-05091959</t>
  </si>
  <si>
    <t>51363874-1089417887531</t>
  </si>
  <si>
    <t>09_Abraham Lincoln , 09_Roosevelt</t>
  </si>
  <si>
    <t>Early morning (starting between 3 am and 5:59 am) , Occasional early morning , Occasional evening , Flexible am , Flexible pm</t>
  </si>
  <si>
    <t>Roosevelt Elementary School</t>
  </si>
  <si>
    <t>98828-02191959</t>
  </si>
  <si>
    <t>2134837662-1292961101201</t>
  </si>
  <si>
    <t>1678477896-1473530291028</t>
  </si>
  <si>
    <t>1658624532-1089417879359</t>
  </si>
  <si>
    <t>Center with separate preschool enrollment , Field trips , Organized outdoor activities , Preschool curriculum , Scheduled activities</t>
  </si>
  <si>
    <t>Based in public school (with K-elementary grades) , Teen Parent Program</t>
  </si>
  <si>
    <t>876459872-1089417879984</t>
  </si>
  <si>
    <t>09_Talent</t>
  </si>
  <si>
    <t>Talent</t>
  </si>
  <si>
    <t>97540</t>
  </si>
  <si>
    <t>Homework assistance</t>
  </si>
  <si>
    <t>03020-04301958</t>
  </si>
  <si>
    <t>1998394539-1357943118506</t>
  </si>
  <si>
    <t>No experience/willing to learn , Diabetes</t>
  </si>
  <si>
    <t>734629420-1128957624947</t>
  </si>
  <si>
    <t>Weekend (regular care on Saturday and/or Sunday) , Occasional weekend(s) , Flexible am , Flexible pm</t>
  </si>
  <si>
    <t>79100-03311966</t>
  </si>
  <si>
    <t>1229481649-1089417880734</t>
  </si>
  <si>
    <t>Transportation Provided , Walking Distance to School , Near Public Transportation , Transports to/from Kindergarten , Transports to/from Designated Area School</t>
  </si>
  <si>
    <t>Challenging behavior supervision/supports , Socialization supports , ADD/ADHD , Autism</t>
  </si>
  <si>
    <t>42574-01051976</t>
  </si>
  <si>
    <t>1457314479-1393433355261</t>
  </si>
  <si>
    <t>Willing to accept DHS , Offers sliding fee scale , Offers scholarship</t>
  </si>
  <si>
    <t>Challenging behavior supervision/supports , Communication supports , Socialization supports , Wheelchair access , Accessible bathroom , No experience/willing to learn , ADD/ADHD , Asthma , Autism , Diabetes , Hearing Impaired , Vision Impaired</t>
  </si>
  <si>
    <t>1299298220-1393867288095</t>
  </si>
  <si>
    <t>09_Griffin Creek , 09_Oak Grove</t>
  </si>
  <si>
    <t>2143808064-1238016309437</t>
  </si>
  <si>
    <t>09_Parkside</t>
  </si>
  <si>
    <t>Early morning (starting between 3 am and 5:59 am)</t>
  </si>
  <si>
    <t>Transports to/from Designated Area School</t>
  </si>
  <si>
    <t>Additional lessons , Computer , Field trips , Homework assistance , Organized outdoor activities , Preschool curriculum , Scheduled activities</t>
  </si>
  <si>
    <t>Challenging behavior supervision/supports , Diapering/toileting assistance , Medication monitoring</t>
  </si>
  <si>
    <t>88834-08011975</t>
  </si>
  <si>
    <t>906921747-1555440916534</t>
  </si>
  <si>
    <t>1154567301-1164655826853</t>
  </si>
  <si>
    <t>Pheonix-Talent</t>
  </si>
  <si>
    <t>525823201-1089417889859</t>
  </si>
  <si>
    <t>Challenging behavior supervision/supports , Mobility assistance , Medication monitoring , Wheelchair access , Accessible bathroom , ADD/ADHD , Asthma , Autism , Diabetes , Hearing Impaired , Vision Impaired</t>
  </si>
  <si>
    <t>54248-10151957</t>
  </si>
  <si>
    <t>1663302580-1266516444677</t>
  </si>
  <si>
    <t>Early morning (starting between 3 am and 5:59 am) , Flexible am , Flexible pm</t>
  </si>
  <si>
    <t>Bus</t>
  </si>
  <si>
    <t>PazRa-11141987</t>
  </si>
  <si>
    <t>525823201-1255110743239</t>
  </si>
  <si>
    <t>09_Jefferson , 09_Washington</t>
  </si>
  <si>
    <t>Jefferson Elementary</t>
  </si>
  <si>
    <t>31235-07111970</t>
  </si>
  <si>
    <t>526672571-1172010732931</t>
  </si>
  <si>
    <t>09_Bellview , 09_Helman , 09_Walker</t>
  </si>
  <si>
    <t>Bellview, Helman, John Muir</t>
  </si>
  <si>
    <t>Transportation Provided , Walking Distance to School , Near Public Transportation , Transports to/from Kindergarten , Transports to/from Designated Area School , Transports to/from Multiple Schools</t>
  </si>
  <si>
    <t>Additional lessons , Field trips , Homework assistance , Organized outdoor activities , Scheduled activities</t>
  </si>
  <si>
    <t>941545638-1457037683292</t>
  </si>
  <si>
    <t>Challenging behavior supervision/supports , Communication supports , Socialization supports , ADD/ADHD</t>
  </si>
  <si>
    <t>1843661872-1195241356003</t>
  </si>
  <si>
    <t>09_Kennedy , 09_Wilson</t>
  </si>
  <si>
    <t>76912-02021987</t>
  </si>
  <si>
    <t>884096865-1089417883140</t>
  </si>
  <si>
    <t>09_Griffin Creek , 09_Jefferson</t>
  </si>
  <si>
    <t>Near Griffin Creek bus</t>
  </si>
  <si>
    <t>Transportation Provided , Walking Distance to School , Near School Bus , Transports to/from Kindergarten , Transports to/from Sports/Activities</t>
  </si>
  <si>
    <t>Communication supports , Socialization supports , Diapering/toileting assistance , Medication monitoring , No experience/willing to learn , Asthma , Autism , Hearing Impaired , Vision Impaired</t>
  </si>
  <si>
    <t>Inclusion training , Domestic violence/abuse training , Behavioral issues training</t>
  </si>
  <si>
    <t>69118-07161976</t>
  </si>
  <si>
    <t>1271801763-1457038048387</t>
  </si>
  <si>
    <t>1 year 10 months</t>
  </si>
  <si>
    <t>No experience/willing to learn , Asthma</t>
  </si>
  <si>
    <t>1597329592-1513358012887</t>
  </si>
  <si>
    <t>1844226256-1089417886046</t>
  </si>
  <si>
    <t>Challenging behavior supervision/supports , Communication supports , Socialization supports , Mobility assistance , Medication monitoring , Wheelchair access , No experience/willing to learn , Asthma , Autism , Diabetes , Hearing Impaired , Vision Impaired</t>
  </si>
  <si>
    <t>22341561-1194040314388</t>
  </si>
  <si>
    <t>09_Allendale , 09_Redwood</t>
  </si>
  <si>
    <t>Transportation Provided , Transports to/from Kindergarten , Transports to/from Designated Area School , Transports to/from Multiple Schools</t>
  </si>
  <si>
    <t>Additional lessons , Homework assistance , Organized outdoor activities , Preschool curriculum , Scheduled activities</t>
  </si>
  <si>
    <t>402834438-1466447733290</t>
  </si>
  <si>
    <t>226415648-1089417892625</t>
  </si>
  <si>
    <t>Located at the School</t>
  </si>
  <si>
    <t>226415648-1251830486671</t>
  </si>
  <si>
    <t>15258-12121961</t>
  </si>
  <si>
    <t>1585535754-1476213918493</t>
  </si>
  <si>
    <t>Additional lessons , Dual Language , Organized outdoor activities , Preschool curriculum , Scheduled activities</t>
  </si>
  <si>
    <t>Communication supports , Socialization supports , Diapering/toileting assistance , Mobility assistance , Medication monitoring , Wheelchair access , Accessible bathroom , ADD/ADHD , Asthma , Diabetes</t>
  </si>
  <si>
    <t>Domestic violence/abuse training , Medical support training , Diversity training</t>
  </si>
  <si>
    <t>900429695-1089417885640</t>
  </si>
  <si>
    <t>Medication monitoring , Vision Impaired</t>
  </si>
  <si>
    <t>04993-04091961</t>
  </si>
  <si>
    <t>272824417-1533145294803</t>
  </si>
  <si>
    <t>3 years 8 months</t>
  </si>
  <si>
    <t>1501180163-1089417885812</t>
  </si>
  <si>
    <t>Challenging behavior supervision/supports , Socialization supports , Wheelchair access , No experience/willing to learn</t>
  </si>
  <si>
    <t>505650845-1533145674139</t>
  </si>
  <si>
    <t>1682051774-1292961444815</t>
  </si>
  <si>
    <t>09_Central Point</t>
  </si>
  <si>
    <t>174870270-1513364237307</t>
  </si>
  <si>
    <t>384166287-1089417887593</t>
  </si>
  <si>
    <t>09_Allendale , 09_Fort Vannoy , 09_Fruitdale , 09_Highland , 09_Parkside , 09_Riverside</t>
  </si>
  <si>
    <t>Transportation Provided , Walking Distance to School , Near Public Transportation , Transports to/from Designated Area School , Transports to/from Multiple Schools</t>
  </si>
  <si>
    <t>891012604-1109804410752</t>
  </si>
  <si>
    <t>09_Lincoln (Grants Pass)</t>
  </si>
  <si>
    <t>Occasional early morning , Occasional evening , Occasional overnight , Occasional weekend(s) , Flexible am</t>
  </si>
  <si>
    <t>Challenging behavior supervision/supports , Socialization supports , Diapering/toileting assistance , Mobility assistance , ADD/ADHD , Asthma , Diabetes , Hearing Impaired , Vision Impaired</t>
  </si>
  <si>
    <t>73856-10281974</t>
  </si>
  <si>
    <t>394302024-1533149447549</t>
  </si>
  <si>
    <t>1170768539-1089417886234</t>
  </si>
  <si>
    <t>Transportation Provided , Near Public Transportation , Transports to/from Preschool , Transports to/from Child's Home</t>
  </si>
  <si>
    <t>Challenging behavior supervision/supports , Communication supports , Socialization supports , Diapering/toileting assistance , Mobility assistance , Specialized equipment , Wheelchair access , Accessible bathroom , No experience/willing to learn , ADD/ADHD , Asthma , Autism , Diabetes , Hearing Impaired , Vision Impaired</t>
  </si>
  <si>
    <t>624317639-1533150111055</t>
  </si>
  <si>
    <t>2014155519-1533152080794</t>
  </si>
  <si>
    <t>Butte Falls</t>
  </si>
  <si>
    <t>97522</t>
  </si>
  <si>
    <t>2013544450-1089417884312</t>
  </si>
  <si>
    <t>09_Abraham Lincoln</t>
  </si>
  <si>
    <t>1291013412-1426626470003</t>
  </si>
  <si>
    <t>22849103-1089417878265</t>
  </si>
  <si>
    <t>3 years 6 months</t>
  </si>
  <si>
    <t>1133822689-1533154588762</t>
  </si>
  <si>
    <t>Wolf Creek</t>
  </si>
  <si>
    <t>97497</t>
  </si>
  <si>
    <t>1365981575-1533155749206</t>
  </si>
  <si>
    <t>Cave Junction</t>
  </si>
  <si>
    <t>97523</t>
  </si>
  <si>
    <t>1505175675-1221497767457</t>
  </si>
  <si>
    <t>09_Ruch</t>
  </si>
  <si>
    <t>1359653476-1395426887489</t>
  </si>
  <si>
    <t>1326725982-1089417883859</t>
  </si>
  <si>
    <t>Occasional early morning , Occasional evening , Flexible am</t>
  </si>
  <si>
    <t>Medication monitoring , ADD/ADHD , Asthma</t>
  </si>
  <si>
    <t>85481-06121975</t>
  </si>
  <si>
    <t>1762615696-1541176555201</t>
  </si>
  <si>
    <t>1506340617-1089417884187</t>
  </si>
  <si>
    <t>09_Hoover</t>
  </si>
  <si>
    <t>168514214-1089417880296</t>
  </si>
  <si>
    <t>96799-10201971</t>
  </si>
  <si>
    <t>541741531-1089417880187</t>
  </si>
  <si>
    <t>Communication supports , Socialization supports , ADD/ADHD , Asthma , Autism , Diabetes , Hearing Impaired</t>
  </si>
  <si>
    <t>1854275091-1294935007822</t>
  </si>
  <si>
    <t>09_Rogue River</t>
  </si>
  <si>
    <t>67382-09111964</t>
  </si>
  <si>
    <t>541741531-1172680109278</t>
  </si>
  <si>
    <t>1761367563-1533159265041</t>
  </si>
  <si>
    <t>1166799897-1533160607241</t>
  </si>
  <si>
    <t>895510422-1089417887031</t>
  </si>
  <si>
    <t>14 years 11 months</t>
  </si>
  <si>
    <t>210228912-1396471746353</t>
  </si>
  <si>
    <t>Communication supports</t>
  </si>
  <si>
    <t>87751-03171972</t>
  </si>
  <si>
    <t>1688642761-1506529215321</t>
  </si>
  <si>
    <t>Challenging behavior supervision/supports , Communication supports , Socialization supports , Diapering/toileting assistance , Mobility assistance , Specialized equipment , ADD/ADHD , Asthma , Autism , Diabetes , Hearing Impaired , Vision Impaired</t>
  </si>
  <si>
    <t>2020760366-1089417884843</t>
  </si>
  <si>
    <t>09_Hoover , 09_Wilson</t>
  </si>
  <si>
    <t>A/S Hoover and Wilson</t>
  </si>
  <si>
    <t>Transportation Provided , Walking Distance to School , Near Public Transportation , Near School Bus , Transports to/from Kindergarten , Transports to/from Designated Area School</t>
  </si>
  <si>
    <t>Field trips , Homework assistance , Organized outdoor activities , Scheduled activities</t>
  </si>
  <si>
    <t>Challenging behavior supervision/supports , Communication supports , Socialization supports , Diapering/toileting assistance , Mobility assistance , Medication monitoring , Nursing care , Asthma , Autism , Diabetes , Hearing Impaired</t>
  </si>
  <si>
    <t>81771-07091975</t>
  </si>
  <si>
    <t>1181203785-1196977205537</t>
  </si>
  <si>
    <t>NOT willing to accept DHS , Multi-child discount , Rates negotiable</t>
  </si>
  <si>
    <t>67951-09291969</t>
  </si>
  <si>
    <t>243011085-1089417882765</t>
  </si>
  <si>
    <t>Challenging behavior supervision/supports , Communication supports , Socialization supports , Mobility assistance , Medication monitoring , No experience/willing to learn , Hearing Impaired , Vision Impaired</t>
  </si>
  <si>
    <t>04316-04301949</t>
  </si>
  <si>
    <t>551783920-1281566068466</t>
  </si>
  <si>
    <t>09_Mountain View</t>
  </si>
  <si>
    <t>Additional lessons , Computer , Organized outdoor activities , Scheduled activities</t>
  </si>
  <si>
    <t>Challenging behavior supervision/supports , Diapering/toileting assistance , No experience/willing to learn</t>
  </si>
  <si>
    <t>13327-06101972</t>
  </si>
  <si>
    <t>1244728512-1454628309147</t>
  </si>
  <si>
    <t>Jefferson</t>
  </si>
  <si>
    <t>Jackson County School District</t>
  </si>
  <si>
    <t>Transportation Provided , Near School Bus</t>
  </si>
  <si>
    <t>Communication supports , Autism</t>
  </si>
  <si>
    <t>486937886-1454629413957</t>
  </si>
  <si>
    <t>1984794625-1454629680160</t>
  </si>
  <si>
    <t>Transportation Provided , Walking Distance to School , Near School Bus</t>
  </si>
  <si>
    <t>748010773-1454629985911</t>
  </si>
  <si>
    <t>09_Roosevelt</t>
  </si>
  <si>
    <t>Computer , Homework assistance , Scheduled activities</t>
  </si>
  <si>
    <t>1267247761-1454632096254</t>
  </si>
  <si>
    <t>Grant Pass</t>
  </si>
  <si>
    <t>824398886-1506532694706</t>
  </si>
  <si>
    <t>557024641-1167864137909</t>
  </si>
  <si>
    <t>07416-10301971</t>
  </si>
  <si>
    <t>908440293-1089417877812</t>
  </si>
  <si>
    <t>09_Central Point , 09_Jewett , 09_Mae Richardson</t>
  </si>
  <si>
    <t>Transportation Provided , Walking Distance to School , Transports to/from Designated Area School , Transports to/from Multiple Schools , Transports to/from Sports/Activities</t>
  </si>
  <si>
    <t>Challenging behavior supervision/supports , Socialization supports , ADD/ADHD , Asthma , Diabetes , Hearing Impaired , Vision Impaired</t>
  </si>
  <si>
    <t>1872653471-1114730170198</t>
  </si>
  <si>
    <t>Occasional early morning</t>
  </si>
  <si>
    <t>85648-09121971</t>
  </si>
  <si>
    <t>1336726094-1089417886406</t>
  </si>
  <si>
    <t>MenAl-01101978</t>
  </si>
  <si>
    <t>563088193-1187714210688</t>
  </si>
  <si>
    <t>11876-08011976</t>
  </si>
  <si>
    <t>415788738-1268643797081</t>
  </si>
  <si>
    <t>Challenging behavior supervision/supports , Communication supports , Socialization supports , Diapering/toileting assistance , ADD/ADHD , Asthma , Autism , Diabetes</t>
  </si>
  <si>
    <t>79705-03081970</t>
  </si>
  <si>
    <t>909758966-1127348325194</t>
  </si>
  <si>
    <t>73095-11031976</t>
  </si>
  <si>
    <t>1703090541-1089417877000</t>
  </si>
  <si>
    <t>CA</t>
  </si>
  <si>
    <t>06651-01111956</t>
  </si>
  <si>
    <t>768055068-1089417883343</t>
  </si>
  <si>
    <t>9 years 6 months</t>
  </si>
  <si>
    <t>Dual Language , Homework assistance , Organized outdoor activities , Preschool curriculum , Scheduled activities</t>
  </si>
  <si>
    <t>Challenging behavior supervision/supports , Socialization supports , No experience/willing to learn , ADD/ADHD , Asthma , Autism</t>
  </si>
  <si>
    <t>79787-04011964</t>
  </si>
  <si>
    <t>356110148-1456172743314</t>
  </si>
  <si>
    <t>Occasional evening , Occasional overnight , Occasional weekend(s) , Flexible pm</t>
  </si>
  <si>
    <t>1023518768-1127346869331</t>
  </si>
  <si>
    <t>31591-05021973</t>
  </si>
  <si>
    <t>421683124-1326843093600</t>
  </si>
  <si>
    <t>52313-03301977</t>
  </si>
  <si>
    <t>56746290-1089417885937</t>
  </si>
  <si>
    <t>Computer , Field trips , Preschool curriculum , Scheduled activities</t>
  </si>
  <si>
    <t>Challenging behavior supervision/supports , Communication supports , Socialization supports , Diapering/toileting assistance , Mobility assistance , Specialized equipment , Wheelchair access , Accessible bathroom , ADD/ADHD , Asthma , Autism , Diabetes , Hearing Impaired , Vision Impaired</t>
  </si>
  <si>
    <t>689578451-1456775797799</t>
  </si>
  <si>
    <t>09_Shady Cove</t>
  </si>
  <si>
    <t>Trail</t>
  </si>
  <si>
    <t>97541</t>
  </si>
  <si>
    <t>Wheelchair access , No experience/willing to learn , ADD/ADHD , Autism</t>
  </si>
  <si>
    <t>705244869-1518725774365</t>
  </si>
  <si>
    <t>1880659875-1187802438823</t>
  </si>
  <si>
    <t>09_Jefferson , 09_Lone Pine</t>
  </si>
  <si>
    <t>NOT willing to accept DHS , Multi-child discount , Offers scholarship</t>
  </si>
  <si>
    <t>Challenging behavior supervision/supports , Communication supports , Socialization supports , Medication monitoring , Wheelchair access , Accessible bathroom , ADD/ADHD , Asthma , Autism , Hearing Impaired , Vision Impaired</t>
  </si>
  <si>
    <t>1880659875-1233767337509</t>
  </si>
  <si>
    <t>Transportation Provided , Near Public Transportation , Transports to/from Preschool , Transports to/from Kindergarten , Transports to/from Designated Area School , Transports to/from Child's Home</t>
  </si>
  <si>
    <t>Free to eligible clientele , Preschool Promise</t>
  </si>
  <si>
    <t>1528219313-1089417886109</t>
  </si>
  <si>
    <t>09_Riverside</t>
  </si>
  <si>
    <t>467867806-1456939434286</t>
  </si>
  <si>
    <t>771014588-1089417879046</t>
  </si>
  <si>
    <t>09_Mae Richardson</t>
  </si>
  <si>
    <t>Challenging behavior supervision/supports , Medication monitoring , ADD/ADHD , Asthma , Autism , Diabetes</t>
  </si>
  <si>
    <t>53434-07191971</t>
  </si>
  <si>
    <t>1396662350-1457025060583</t>
  </si>
  <si>
    <t>Challenging behavior supervision/supports , Socialization supports , ADD/ADHD , Asthma , Autism , Diabetes</t>
  </si>
  <si>
    <t>908417345-1457029361619</t>
  </si>
  <si>
    <t>Evening (after 6:30 pm) , Overnight (at least between 10 pm and 3 am) , Occasional early morning , Occasional evening , Occasional overnight , Occasional weekend(s) , Flexible am , Flexible pm</t>
  </si>
  <si>
    <t>1717539737-1089417886156</t>
  </si>
  <si>
    <t>09_Evergreen</t>
  </si>
  <si>
    <t>Challenging behavior supervision/supports , Communication supports , Socialization supports , Diapering/toileting assistance , Mobility assistance , Specialized equipment , Wheelchair access , No experience/willing to learn , ADD/ADHD , Asthma , Autism , Diabetes , Hearing Impaired , Vision Impaired</t>
  </si>
  <si>
    <t>389353703-1457035777229</t>
  </si>
  <si>
    <t>775246601-1268643524625</t>
  </si>
  <si>
    <t>Transportation Provided , Near Public Transportation , Near School Bus , Transports to/from Sports/Activities</t>
  </si>
  <si>
    <t>90444-11071980</t>
  </si>
  <si>
    <t>1549982276-1506539635289</t>
  </si>
  <si>
    <t>1880200646-1457043949437</t>
  </si>
  <si>
    <t>NO</t>
  </si>
  <si>
    <t>Communication supports , Diapering/toileting assistance , ADD/ADHD</t>
  </si>
  <si>
    <t>581280998-1233770654774</t>
  </si>
  <si>
    <t>Dual Language , Organized outdoor activities , Preschool curriculum , Scheduled activities</t>
  </si>
  <si>
    <t>English , Spanish , Other</t>
  </si>
  <si>
    <t>1693118511-1559072086655</t>
  </si>
  <si>
    <t>1348739533-1089417879953</t>
  </si>
  <si>
    <t>09_Allendale , 09_Fruitdale , 09_Riverside</t>
  </si>
  <si>
    <t>Challenging behavior supervision/supports , Communication supports , Socialization supports , Diapering/toileting assistance , ADD/ADHD , Asthma , Autism</t>
  </si>
  <si>
    <t>89251-04271956</t>
  </si>
  <si>
    <t>1723148516-1089417879796</t>
  </si>
  <si>
    <t>09_Mountain View , 09_Table Rock , 09_White City</t>
  </si>
  <si>
    <t>36487-09291964</t>
  </si>
  <si>
    <t>278573840-1276614425338</t>
  </si>
  <si>
    <t>09_Redwood</t>
  </si>
  <si>
    <t>Challenging behavior supervision/supports , Socialization supports , Diapering/toileting assistance , ADD/ADHD , Asthma</t>
  </si>
  <si>
    <t>49576-04061952</t>
  </si>
  <si>
    <t>673415776-1457045524731</t>
  </si>
  <si>
    <t>15 years 11 months</t>
  </si>
  <si>
    <t>43348072-1457120625917</t>
  </si>
  <si>
    <t>1684335902-1457121258548</t>
  </si>
  <si>
    <t>365165136-1546299425724</t>
  </si>
  <si>
    <t>1892214506-1089417878546</t>
  </si>
  <si>
    <t>Willing to accept DHS , Offers sliding fee scale , Parent co-op</t>
  </si>
  <si>
    <t>2036327386-1097807093117</t>
  </si>
  <si>
    <t>09_Howard , 09_Wilson</t>
  </si>
  <si>
    <t>ValMa-05071955</t>
  </si>
  <si>
    <t>676667016-1457121579786</t>
  </si>
  <si>
    <t>Willing to accept DHS , Multi-child discount , Offers scholarship</t>
  </si>
  <si>
    <t>Socialization supports , No experience/willing to learn</t>
  </si>
  <si>
    <t>1561620943-1089417878625</t>
  </si>
  <si>
    <t>09_Orchard Hill , 09_Phoenix , 09_Talent</t>
  </si>
  <si>
    <t>Challenging behavior supervision/supports , Communication supports , Socialization supports , Diapering/toileting assistance , Medication monitoring , Hearing Impaired , Vision Impaired</t>
  </si>
  <si>
    <t>203684502-1104284431899</t>
  </si>
  <si>
    <t>Transports to/from Preschool , Transports to/from Kindergarten , Transports to/from Designated Area School</t>
  </si>
  <si>
    <t>Computer , Field trips , Homework assistance , Scheduled activities</t>
  </si>
  <si>
    <t>31643-03261973</t>
  </si>
  <si>
    <t>783687214-1457122062022</t>
  </si>
  <si>
    <t>Challenging behavior supervision/supports , Communication supports , ADD/ADHD , Asthma , Autism , Diabetes , Vision Impaired</t>
  </si>
  <si>
    <t>966848891-1546300190844</t>
  </si>
  <si>
    <t>1212929087-1089417889296</t>
  </si>
  <si>
    <t>Occasional early morning , Occasional overnight , Flexible am</t>
  </si>
  <si>
    <t>Walking Distance to School , Near Public Transportation</t>
  </si>
  <si>
    <t>Additional lessons , Computer , Field trips , Homework assistance , Preschool curriculum , Scheduled activities</t>
  </si>
  <si>
    <t>52147-11081972</t>
  </si>
  <si>
    <t>2037004524-1331242918098</t>
  </si>
  <si>
    <t>26266384-1089417878015</t>
  </si>
  <si>
    <t>Socialization supports , Mobility assistance , Medication monitoring , Specialized equipment , Wheelchair access , Accessible bathroom , No experience/willing to learn , ADD/ADHD , Asthma , Autism , Diabetes</t>
  </si>
  <si>
    <t>763457739-1457122525241</t>
  </si>
  <si>
    <t>Challenging behavior supervision/supports , Communication supports , Socialization supports , Asthma , Diabetes , Hearing Impaired , Vision Impaired</t>
  </si>
  <si>
    <t>138156041-1457122851746</t>
  </si>
  <si>
    <t>1803831954-1457123096303</t>
  </si>
  <si>
    <t>1603934716-1546301170431</t>
  </si>
  <si>
    <t>1215146393-1089417892937</t>
  </si>
  <si>
    <t>25201-01311978</t>
  </si>
  <si>
    <t>1017318219-1431641156747</t>
  </si>
  <si>
    <t>66560-01161980</t>
  </si>
  <si>
    <t>1533447722-1457123382463</t>
  </si>
  <si>
    <t>1961643553-1457128986443</t>
  </si>
  <si>
    <t>Challenging behavior supervision/supports , Socialization supports , Diapering/toileting assistance , Mobility assistance , Wheelchair access , ADD/ADHD , Asthma , Autism , Diabetes</t>
  </si>
  <si>
    <t>1643762325-1546301961437</t>
  </si>
  <si>
    <t>1734482127-1228774736741</t>
  </si>
  <si>
    <t>09_Kennedy , 09_Lone Pine</t>
  </si>
  <si>
    <t>Challenging behavior supervision/supports , Communication supports , Socialization supports , Diapering/toileting assistance , Mobility assistance , Specialized equipment , No experience/willing to learn , ADD/ADHD , Asthma , Autism , Diabetes , Hearing Impaired , Vision Impaired</t>
  </si>
  <si>
    <t>790470053-1268643681907</t>
  </si>
  <si>
    <t>Early morning (starting between 3 am and 5:59 am) , Occasional early morning , Flexible pm</t>
  </si>
  <si>
    <t>Willing to accept DHS , DHS listed , Multi-child discount , Parent co-op , Preschool Promise</t>
  </si>
  <si>
    <t>51727-09201982</t>
  </si>
  <si>
    <t>1469225645-1403808102874</t>
  </si>
  <si>
    <t>33711-09161977</t>
  </si>
  <si>
    <t>184184233-1457131558223</t>
  </si>
  <si>
    <t>09_Allendale , 09_Highland , 09_Lincoln (Grants Pass) , 09_Parkside , 09_Riverside</t>
  </si>
  <si>
    <t>District 7 Schools</t>
  </si>
  <si>
    <t>Transportation Provided , Transports to/from Kindergarten , Transports to/from Designated Area School , Transports to/from Multiple Schools , Transports to/from Sports/Activities</t>
  </si>
  <si>
    <t>Willing to accept DHS , Multi-child discount , Offers sliding fee scale , Offers scholarship</t>
  </si>
  <si>
    <t>Challenging behavior supervision/supports , Wheelchair access , Accessible bathroom , No experience/willing to learn , Hearing Impaired</t>
  </si>
  <si>
    <t>1536968553-1256577221087</t>
  </si>
  <si>
    <t>Hillside</t>
  </si>
  <si>
    <t>58303-09241988</t>
  </si>
  <si>
    <t>1491121256-1457131855362</t>
  </si>
  <si>
    <t>09_Orchard Hill , 09_Phoenix</t>
  </si>
  <si>
    <t>Orchard Hill &amp; Phoenix</t>
  </si>
  <si>
    <t>Transportation Provided , Transports to/from Multiple Schools</t>
  </si>
  <si>
    <t>Multi-child discount , Offers scholarship</t>
  </si>
  <si>
    <t>2097756014-1403813202546</t>
  </si>
  <si>
    <t>Evening (after 6:30 pm) , Occasional evening , Occasional weekend(s) , Flexible pm</t>
  </si>
  <si>
    <t>Transportation Provided , Walking Distance to School , Near Public Transportation , Near School Bus , Transports to/from Sports/Activities</t>
  </si>
  <si>
    <t>Socialization supports , Hearing Impaired , Vision Impaired</t>
  </si>
  <si>
    <t>83385-03241965</t>
  </si>
  <si>
    <t>181677618-1457132333993</t>
  </si>
  <si>
    <t>1538142162-1089417891750</t>
  </si>
  <si>
    <t>Communication supports , Diapering/toileting assistance , Medication monitoring , Asthma , Hearing Impaired , Vision Impaired</t>
  </si>
  <si>
    <t>48037-07171962</t>
  </si>
  <si>
    <t>264657078-1249937475487</t>
  </si>
  <si>
    <t>Transportation Provided , Transports to/from Designated Area School , Transports to/from Child's Home</t>
  </si>
  <si>
    <t>Challenging behavior supervision/supports , Communication supports , Socialization supports , Mobility assistance , No experience/willing to learn , ADD/ADHD , Asthma , Autism , Diabetes , Hearing Impaired , Vision Impaired</t>
  </si>
  <si>
    <t>1112632902-1485546155005</t>
  </si>
  <si>
    <t>788799293-1506546024573</t>
  </si>
  <si>
    <t>09_Jackson , 09_Oak Grove</t>
  </si>
  <si>
    <t>Diapering/toileting assistance , Mobility assistance , Medication monitoring , Wheelchair access , ADD/ADHD , Asthma , Diabetes</t>
  </si>
  <si>
    <t>77781-10291971</t>
  </si>
  <si>
    <t>438861056-1139328298094</t>
  </si>
  <si>
    <t>Shady Cove</t>
  </si>
  <si>
    <t>97539</t>
  </si>
  <si>
    <t>743055129-1534358369512</t>
  </si>
  <si>
    <t>1353137540-1089417886093</t>
  </si>
  <si>
    <t>1540441132-1140644510047</t>
  </si>
  <si>
    <t>938515740-1089417886203</t>
  </si>
  <si>
    <t>Challenging behavior supervision/supports , Communication supports , Socialization supports , Diapering/toileting assistance , Mobility assistance , Medication monitoring , Wheelchair access , No experience/willing to learn , ADD/ADHD , Asthma , Autism , Diabetes , Hearing Impaired , Vision Impaired</t>
  </si>
  <si>
    <t>26669009-1297206992278</t>
  </si>
  <si>
    <t>Willing to accept DHS , Qualified for DHS enhanced rate , Offers sliding fee scale , Offers scholarship</t>
  </si>
  <si>
    <t>938515740-1216833352622</t>
  </si>
  <si>
    <t>Challenging behavior supervision/supports , Communication supports , Socialization supports , Mobility assistance , Medication monitoring , ADD/ADHD , Asthma , Autism , Diabetes , Hearing Impaired , Vision Impaired</t>
  </si>
  <si>
    <t>1844687654-1404747379069</t>
  </si>
  <si>
    <t>Early morning (starting between 3 am and 5:59 am) , Occasional early morning , Occasional evening , Occasional overnight , Flexible am , Flexible pm</t>
  </si>
  <si>
    <t>Parkside and Solutions</t>
  </si>
  <si>
    <t>ADD/ADHD , Asthma , Autism</t>
  </si>
  <si>
    <t>16390-02161960</t>
  </si>
  <si>
    <t>1907340083-1343760344472</t>
  </si>
  <si>
    <t>Socialization supports , Diapering/toileting assistance , Asthma , Diabetes , Vision Impaired</t>
  </si>
  <si>
    <t>94081-04251975</t>
  </si>
  <si>
    <t>1130466363-1506546711219</t>
  </si>
  <si>
    <t>60006640-1263580504292</t>
  </si>
  <si>
    <t>Challenging behavior supervision/supports , Communication supports , Socialization supports , Mobility assistance , Medication monitoring , Wheelchair access , Accessible bathroom , No experience/willing to learn , Asthma , Autism , Diabetes , Hearing Impaired , Vision Impaired</t>
  </si>
  <si>
    <t>1224190903-1171055863232</t>
  </si>
  <si>
    <t>Early morning (starting between 3 am and 5:59 am) , Weekend (regular care on Saturday and/or Sunday) , Occasional weekend(s) , Flexible am , Flexible pm</t>
  </si>
  <si>
    <t>RodRo-01131949</t>
  </si>
  <si>
    <t>1353924767-1089417890828</t>
  </si>
  <si>
    <t>799729334-1089417886875</t>
  </si>
  <si>
    <t>Medication monitoring , Wheelchair access , Accessible bathroom , No experience/willing to learn</t>
  </si>
  <si>
    <t>101021216-1506547340635</t>
  </si>
  <si>
    <t>40261-02011961</t>
  </si>
  <si>
    <t>1355424558-1116349515331</t>
  </si>
  <si>
    <t>09_Central Point , 09_Howard , 09_Jewett</t>
  </si>
  <si>
    <t>Early morning (starting between 3 am and 5:59 am) , Evening (after 6:30 pm) , Occasional early morning , Occasional evening</t>
  </si>
  <si>
    <t>Transportation Provided , Walking Distance to School , Near Public Transportation , Near School Bus , Transports to/from Preschool , Transports to/from Kindergarten , Transports to/from Designated Area School , Transports to/from Multiple Schools , Transports to/from Child's Home</t>
  </si>
  <si>
    <t>Challenging behavior supervision/supports , Communication supports , Socialization supports , Diapering/toileting assistance , Mobility assistance , ADD/ADHD , Autism , Diabetes , Hearing Impaired , Vision Impaired</t>
  </si>
  <si>
    <t>85680-02061979</t>
  </si>
  <si>
    <t>1225339523-1089417884546</t>
  </si>
  <si>
    <t>Challenging behavior supervision/supports , Communication supports , Socialization supports , Diapering/toileting assistance , Mobility assistance , Medication monitoring , Wheelchair access , ADD/ADHD , Asthma , Autism , Vision Impaired</t>
  </si>
  <si>
    <t>1041690949-1108063660201</t>
  </si>
  <si>
    <t>Challenging behavior supervision/supports , Communication supports , Socialization supports , Mobility assistance , Wheelchair access , Accessible bathroom , No experience/willing to learn</t>
  </si>
  <si>
    <t>696689800-1089417885390</t>
  </si>
  <si>
    <t>09_Lincoln (Ashland)</t>
  </si>
  <si>
    <t>Challenging behavior supervision/supports , Communication supports , Socialization supports , Mobility assistance , Medication monitoring , Wheelchair access , Accessible bathroom , No experience/willing to learn , ADD/ADHD , Asthma , Autism , Hearing Impaired , Vision Impaired</t>
  </si>
  <si>
    <t>942780535-1089417882046</t>
  </si>
  <si>
    <t>00847-04021962</t>
  </si>
  <si>
    <t>262779827-1546388803504</t>
  </si>
  <si>
    <t>10 months</t>
  </si>
  <si>
    <t>1357784777-1089417885593</t>
  </si>
  <si>
    <t>Additional lessons , Computer , Homework assistance , Organized outdoor activities , Preschool curriculum , Scheduled activities</t>
  </si>
  <si>
    <t>Challenging behavior supervision/supports , Communication supports , Socialization supports , Mobility assistance , Medication monitoring , Wheelchair access , ADD/ADHD , Asthma , Autism , Hearing Impaired , Vision Impaired</t>
  </si>
  <si>
    <t>49586-03111956</t>
  </si>
  <si>
    <t>273593592-1089417879875</t>
  </si>
  <si>
    <t>Spanish , Sign language</t>
  </si>
  <si>
    <t>Bus Stop</t>
  </si>
  <si>
    <t>Willing to accept DHS , Qualified for DHS enhanced rate</t>
  </si>
  <si>
    <t>Challenging behavior supervision/supports , Communication supports , Socialization supports , No experience/willing to learn</t>
  </si>
  <si>
    <t>43041-10051936</t>
  </si>
  <si>
    <t>1660398858-1487291677269</t>
  </si>
  <si>
    <t>Computer , Organized outdoor activities , Preschool curriculum , Scheduled activities</t>
  </si>
  <si>
    <t>Socialization supports , Medication monitoring , Asthma</t>
  </si>
  <si>
    <t>603722086-1217886521126</t>
  </si>
  <si>
    <t>Communication supports , Socialization supports , Diapering/toileting assistance , Asthma , Hearing Impaired</t>
  </si>
  <si>
    <t>02113-04031975</t>
  </si>
  <si>
    <t>1818074461-1506548076620</t>
  </si>
  <si>
    <t>School District 6</t>
  </si>
  <si>
    <t>Challenging behavior supervision/supports , Communication supports , Socialization supports , Diapering/toileting assistance , Medication monitoring , No experience/willing to learn</t>
  </si>
  <si>
    <t>86482-03281974</t>
  </si>
  <si>
    <t>945652621-1111426020886</t>
  </si>
  <si>
    <t>Challenging behavior supervision/supports , Socialization supports , Diapering/toileting assistance , Medication monitoring</t>
  </si>
  <si>
    <t>70049-05281964</t>
  </si>
  <si>
    <t>1793117532-1532906777689</t>
  </si>
  <si>
    <t>Transportation Provided , Walking Distance to School , Near Public Transportation , Transports to/from Designated Area School , Transports to/from Sports/Activities</t>
  </si>
  <si>
    <t>1921954007-1089417879546</t>
  </si>
  <si>
    <t>09_Hoover , 09_Kennedy , 09_Roosevelt</t>
  </si>
  <si>
    <t>Roosevelt</t>
  </si>
  <si>
    <t>Communication supports , Mobility assistance , Medication monitoring , Asthma , Diabetes , Hearing Impaired , Vision Impaired</t>
  </si>
  <si>
    <t>14119-01121962</t>
  </si>
  <si>
    <t>1295007648-1488225211687</t>
  </si>
  <si>
    <t>1745410936-1254782604125</t>
  </si>
  <si>
    <t>Temporary , Pending</t>
  </si>
  <si>
    <t>Transportation Provided , Near Public Transportation , Transports to/from Sports/Activities</t>
  </si>
  <si>
    <t>Communication supports , Asthma , Diabetes , Hearing Impaired</t>
  </si>
  <si>
    <t>604686125-1378228545674</t>
  </si>
  <si>
    <t>Challenging behavior supervision/supports , Socialization supports , Diapering/toileting assistance , Specialized equipment , ADD/ADHD , Asthma , Autism</t>
  </si>
  <si>
    <t>276251230-1101002525144</t>
  </si>
  <si>
    <t>69174-06171965</t>
  </si>
  <si>
    <t>808747706-1089417878140</t>
  </si>
  <si>
    <t>1169653953-1458155298892</t>
  </si>
  <si>
    <t>501794360-1506621072740</t>
  </si>
  <si>
    <t>39628-11121988</t>
  </si>
  <si>
    <t>1551963310-1089417883281</t>
  </si>
  <si>
    <t>Located at the school</t>
  </si>
  <si>
    <t>1354087026-1488563580803</t>
  </si>
  <si>
    <t>1755382054-1228169469317</t>
  </si>
  <si>
    <t>Challenging behavior supervision/supports , Communication supports , Socialization supports , Diapering/toileting assistance , Mobility assistance , Medication monitoring , Wheelchair access , ADD/ADHD , Asthma , Autism , Diabetes , Hearing Impaired , Vision Impaired</t>
  </si>
  <si>
    <t>35224-06021972</t>
  </si>
  <si>
    <t>2062188973-1089417884406</t>
  </si>
  <si>
    <t>612826464-1101336810811</t>
  </si>
  <si>
    <t>77768-10231954</t>
  </si>
  <si>
    <t>31416796-1506552823271</t>
  </si>
  <si>
    <t>06062-12171961</t>
  </si>
  <si>
    <t>1931115723-1164066199784</t>
  </si>
  <si>
    <t>09_Abraham Lincoln , 09_Hoover , 09_Kennedy , 09_Lone Pine , 09_Roosevelt</t>
  </si>
  <si>
    <t>NOT willing to accept DHS , DHS listed , Multi-child discount</t>
  </si>
  <si>
    <t>612876632-1089417886484</t>
  </si>
  <si>
    <t>2062554197-1317848998790</t>
  </si>
  <si>
    <t>9.154308062e+12</t>
  </si>
  <si>
    <t>1238956609-1089417884250</t>
  </si>
  <si>
    <t>808891487-1458242019498</t>
  </si>
  <si>
    <t>NOT willing to accept DHS , Offers scholarship , Free to eligible clientele</t>
  </si>
  <si>
    <t>2857422-1179779559729</t>
  </si>
  <si>
    <t>Challenging behavior supervision/supports , Communication supports , Socialization supports , Medication monitoring , No experience/willing to learn , ADD/ADHD , Asthma , Autism , Diabetes , Hearing Impaired , Vision Impaired</t>
  </si>
  <si>
    <t>75890-07271972</t>
  </si>
  <si>
    <t>1375614762-1373583124347</t>
  </si>
  <si>
    <t>Additional lessons</t>
  </si>
  <si>
    <t>68472-04081959</t>
  </si>
  <si>
    <t>1932966330-1089417886015</t>
  </si>
  <si>
    <t>1760241626-1292959811771</t>
  </si>
  <si>
    <t>2069341057-1089417880265</t>
  </si>
  <si>
    <t>Challenging behavior supervision/supports , Communication supports , Socialization supports , Diapering/toileting assistance , Wheelchair access , Accessible bathroom , ADD/ADHD , Asthma , Autism , Diabetes , Vision Impaired</t>
  </si>
  <si>
    <t>1055561211-1089417884281</t>
  </si>
  <si>
    <t>1055561211-1373994932639</t>
  </si>
  <si>
    <t>Challenging behavior supervision/supports , Communication supports , Socialization supports , Diapering/toileting assistance , Mobility assistance , Medication monitoring , ADD/ADHD , Asthma , Autism , Diabetes , Hearing Impaired</t>
  </si>
  <si>
    <t>2069341057-1289501324204</t>
  </si>
  <si>
    <t>09_Table Rock , 09_White City</t>
  </si>
  <si>
    <t>Transportation Provided , Walking Distance to School , Near Public Transportation , Transports to/from Designated Area School , Transports to/from Multiple Schools , Transports to/from Sports/Activities</t>
  </si>
  <si>
    <t>Challenging behavior supervision/supports , ADD/ADHD</t>
  </si>
  <si>
    <t>02757-05071973</t>
  </si>
  <si>
    <t>1248808828-1524504016540</t>
  </si>
  <si>
    <t>near Mae Richardson bus stop</t>
  </si>
  <si>
    <t>1561620943-1177604893211</t>
  </si>
  <si>
    <t>Fruitdale</t>
  </si>
  <si>
    <t>97394-11031965</t>
  </si>
  <si>
    <t>815371385-1146585510572</t>
  </si>
  <si>
    <t>848039372-1564441158583</t>
  </si>
  <si>
    <t>2035609477-1564443656399</t>
  </si>
  <si>
    <t>1247784423-1099717831843</t>
  </si>
  <si>
    <t>Evening (after 6:30 pm) , Occasional early morning , Occasional evening , Flexible am , Flexible pm</t>
  </si>
  <si>
    <t>01550-08311964</t>
  </si>
  <si>
    <t>1710021753-1564444201545</t>
  </si>
  <si>
    <t>46566156-1212709284105</t>
  </si>
  <si>
    <t>Transportation Provided , Walking Distance to School , Near Public Transportation , Near School Bus</t>
  </si>
  <si>
    <t>NufHe-06091976</t>
  </si>
  <si>
    <t>622050120-1089417882468</t>
  </si>
  <si>
    <t>Early morning (starting between 3 am and 5:59 am) , Occasional evening , Occasional overnight , Occasional weekend(s) , Flexible am , Flexible pm</t>
  </si>
  <si>
    <t>79673-06201967</t>
  </si>
  <si>
    <t>930494133-1546470718333</t>
  </si>
  <si>
    <t>1767402562-1242167463717</t>
  </si>
  <si>
    <t>467595281-1172606404626</t>
  </si>
  <si>
    <t>09_Lincoln (Grants Pass) , 09_Redwood</t>
  </si>
  <si>
    <t>Near Public Transportation , Transports to/from Designated Area School , Transports to/from Multiple Schools</t>
  </si>
  <si>
    <t>2076291902-1193760956490</t>
  </si>
  <si>
    <t>Wilson elementary school</t>
  </si>
  <si>
    <t>Socialization supports , Asthma , Autism</t>
  </si>
  <si>
    <t>48088-01251976</t>
  </si>
  <si>
    <t>1307170927-1493921129897</t>
  </si>
  <si>
    <t>Willing to accept DHS , Multi-child discount , Offers sliding fee scale , Rates negotiable , Offers scholarship</t>
  </si>
  <si>
    <t>Additional lessons , Field trips , Organized outdoor activities , Scheduled activities</t>
  </si>
  <si>
    <t>Communication supports , Socialization supports , Medication monitoring , Physical therapy , Wheelchair access , ADD/ADHD , Asthma , Vision Impaired</t>
  </si>
  <si>
    <t>622050120-1362506166022</t>
  </si>
  <si>
    <t>1 year 4 months</t>
  </si>
  <si>
    <t>45162-04291946</t>
  </si>
  <si>
    <t>957062329-1160754166619</t>
  </si>
  <si>
    <t>1945135632-1089417892031</t>
  </si>
  <si>
    <t>Early morning (starting between 3 am and 5:59 am) , Evening (after 6:30 pm) , Weekend (regular care on Saturday and/or Sunday) , Occasional evening , Occasional weekend(s) , Flexible am , Flexible pm</t>
  </si>
  <si>
    <t>15385-08271971</t>
  </si>
  <si>
    <t>558447793-1411423059386</t>
  </si>
  <si>
    <t>Challenging behavior supervision/supports , Communication supports , Socialization supports , Diapering/toileting assistance , Medication monitoring , ADD/ADHD , Diabetes , Hearing Impaired , Vision Impaired</t>
  </si>
  <si>
    <t>90284-02041985</t>
  </si>
  <si>
    <t>2043344176-1494625151365</t>
  </si>
  <si>
    <t>240250371-1506622667174</t>
  </si>
  <si>
    <t>06410-07261990</t>
  </si>
  <si>
    <t>2077207254-1250636665888</t>
  </si>
  <si>
    <t>Willing to accept DHS , Preschool Promise</t>
  </si>
  <si>
    <t>Asthma , Autism , Diabetes</t>
  </si>
  <si>
    <t>Inclusion training , Medical support training</t>
  </si>
  <si>
    <t>AleEr-08171970</t>
  </si>
  <si>
    <t>1941555578-1411498122876</t>
  </si>
  <si>
    <t>1395798822-1506622971588</t>
  </si>
  <si>
    <t>09_Fruitdale , 09_Lincoln (Grants Pass)</t>
  </si>
  <si>
    <t>Challenging behavior supervision/supports , Communication supports , Socialization supports , Diapering/toileting assistance , Medication monitoring , Accessible bathroom , ADD/ADHD , Autism</t>
  </si>
  <si>
    <t>71534-09191985</t>
  </si>
  <si>
    <t>296782671-1229106374266</t>
  </si>
  <si>
    <t>09_Fort Vannoy , 09_Parkside</t>
  </si>
  <si>
    <t>Transportation Provided , Walking Distance to School , Near Public Transportation , Near School Bus , Transports to/from Designated Area School , Transports to/from Multiple Schools</t>
  </si>
  <si>
    <t>1742733943-1411498427397</t>
  </si>
  <si>
    <t>Wheelchair access , Autism , Hearing Impaired</t>
  </si>
  <si>
    <t>632370750-1089417878296</t>
  </si>
  <si>
    <t>Challenging behavior supervision/supports , Diapering/toileting assistance , Wheelchair access , Accessible bathroom , ADD/ADHD , Asthma , Autism</t>
  </si>
  <si>
    <t>872363752-1411768779075</t>
  </si>
  <si>
    <t>1392797510-1089417892656</t>
  </si>
  <si>
    <t>Willing to accept DHS , Multi-child discount , Offers sliding fee scale , Offers scholarship , Free to eligible clientele</t>
  </si>
  <si>
    <t>1200243055-1513356827169</t>
  </si>
  <si>
    <t>139478357-1181088247669</t>
  </si>
  <si>
    <t>No experience/willing to learn , Hearing Impaired , Vision Impaired</t>
  </si>
  <si>
    <t>68363-01151955</t>
  </si>
  <si>
    <t>208570313-1089417885906</t>
  </si>
  <si>
    <t>30336899-1089417881625</t>
  </si>
  <si>
    <t>Jewett</t>
  </si>
  <si>
    <t>Willing to accept DHS , DHS listed , Offers sliding fee scale</t>
  </si>
  <si>
    <t>Socialization supports , Diapering/toileting assistance , ADD/ADHD , Asthma , Diabetes</t>
  </si>
  <si>
    <t>04469-03241954</t>
  </si>
  <si>
    <t>478787322-1089417885984</t>
  </si>
  <si>
    <t>13254101-1101157549892</t>
  </si>
  <si>
    <t>09_Central Point , 09_Howard</t>
  </si>
  <si>
    <t>30336899-1193761686099</t>
  </si>
  <si>
    <t>Occasional evening , Occasional weekend(s) , Flexible am , Flexible pm</t>
  </si>
  <si>
    <t>62451-11111958</t>
  </si>
  <si>
    <t>480262236-1089417883578</t>
  </si>
  <si>
    <t>Behavioral issues training , Medical support training</t>
  </si>
  <si>
    <t>84562-08011971</t>
  </si>
  <si>
    <t>1947418635-1302538373012</t>
  </si>
  <si>
    <t>Field trips , Homework assistance , Preschool curriculum , Scheduled activities</t>
  </si>
  <si>
    <t>Challenging behavior supervision/supports , Communication supports , Socialization supports , Diapering/toileting assistance , Medication monitoring , Specialized equipment , ADD/ADHD , Asthma , Autism , Hearing Impaired , Vision Impaired</t>
  </si>
  <si>
    <t>98266-08291962</t>
  </si>
  <si>
    <t>1089207442-1496776884281</t>
  </si>
  <si>
    <t>1502360911-1175014161826</t>
  </si>
  <si>
    <t>English , Russian</t>
  </si>
  <si>
    <t>Challenging behavior supervision/supports , Communication supports , Socialization supports , Diapering/toileting assistance , Mobility assistance , Medication monitoring , No experience/willing to learn , ADD/ADHD , Asthma , Autism , Diabetes , Hearing Impaired , Vision Impaired</t>
  </si>
  <si>
    <t>06571-09091983</t>
  </si>
  <si>
    <t>480378797-1089417883718</t>
  </si>
  <si>
    <t>Challenging behavior supervision/supports , Communication supports , Socialization supports , Diapering/toileting assistance , ADD/ADHD , Asthma , Autism , Hearing Impaired</t>
  </si>
  <si>
    <t>1955949578-1112829838712</t>
  </si>
  <si>
    <t>1957298716-1089417880234</t>
  </si>
  <si>
    <t>08498-10291972</t>
  </si>
  <si>
    <t>1957298716-1189790529989</t>
  </si>
  <si>
    <t>09_Allendale , 09_Fruitdale , 09_Madrona , 09_Parkside , 09_Redwood , 09_Riverside</t>
  </si>
  <si>
    <t>Central Point , Grants Pass , Three Rivers/Josephine County</t>
  </si>
  <si>
    <t>Transportation Provided , Near Public Transportation , Transports to/from Designated Area School , Transports to/from Multiple Schools</t>
  </si>
  <si>
    <t>Challenging behavior supervision/supports , Communication supports , Socialization supports , Diapering/toileting assistance , Mobility assistance , Accessible bathroom , ADD/ADHD , Asthma , Autism , Diabetes , Hearing Impaired , Vision Impaired</t>
  </si>
  <si>
    <t>481780363-1089417880031</t>
  </si>
  <si>
    <t>Willing to accept DHS , DHS listed , Offers sliding fee scale , Offers scholarship , Preschool Promise</t>
  </si>
  <si>
    <t>1090456265-1459883647069</t>
  </si>
  <si>
    <t>Walking Distance to School , Near Public Transportation , Near School Bus , Transports to/from Preschool , Transports to/from Kindergarten , Transports to/from Designated Area School</t>
  </si>
  <si>
    <t>Communication supports , Medication monitoring , Vision Impaired</t>
  </si>
  <si>
    <t>1791764200-1089417880406</t>
  </si>
  <si>
    <t>Riverside Elementary</t>
  </si>
  <si>
    <t>Medication monitoring , Asthma , Diabetes</t>
  </si>
  <si>
    <t>1959612839-1089417880953</t>
  </si>
  <si>
    <t>2095371018-1089417881515</t>
  </si>
  <si>
    <t>09_Jerome Prairie</t>
  </si>
  <si>
    <t>Willing to accept DHS , DHS listed , Multi-child discount , Preschool Promise</t>
  </si>
  <si>
    <t>1610998910-1506634492376</t>
  </si>
  <si>
    <t>Head Start/Oregon Prekindergarten , Teen Parent Program</t>
  </si>
  <si>
    <t>311822048-1273523610600</t>
  </si>
  <si>
    <t>1547567883-1531259336091</t>
  </si>
  <si>
    <t>312964883-1100025214551</t>
  </si>
  <si>
    <t>Challenging behavior supervision/supports , Communication supports , Socialization supports , Mobility assistance , Wheelchair access , Accessible bathroom , No experience/willing to learn , ADD/ADHD , Asthma , Autism , Diabetes , Hearing Impaired , Vision Impaired</t>
  </si>
  <si>
    <t>1962222743-1140651647492</t>
  </si>
  <si>
    <t>Challenging behavior supervision/supports , Communication supports , Socialization supports , Diapering/toileting assistance , Mobility assistance , No experience/willing to learn , ADD/ADHD , Asthma , Autism , Diabetes , Hearing Impaired , Vision Impaired</t>
  </si>
  <si>
    <t>29871-03301969</t>
  </si>
  <si>
    <t>380667351-1442948207273</t>
  </si>
  <si>
    <t>Transportation Provided , Walking Distance to School , Near School Bus , Transports to/from Designated Area School , Transports to/from Sports/Activities</t>
  </si>
  <si>
    <t>Additional lessons , Organized outdoor activities , Scheduled activities</t>
  </si>
  <si>
    <t>Medication monitoring , No experience/willing to learn , ADD/ADHD , Asthma , Autism</t>
  </si>
  <si>
    <t>1877205144-1531348736024</t>
  </si>
  <si>
    <t>1601719261-1089417879734</t>
  </si>
  <si>
    <t>7 years 6 months</t>
  </si>
  <si>
    <t>32547-09121962</t>
  </si>
  <si>
    <t>844473249-1176830773642</t>
  </si>
  <si>
    <t>09_Allendale , 09_Fruitdale</t>
  </si>
  <si>
    <t>174922271-1442949402736</t>
  </si>
  <si>
    <t>Challenging behavior supervision/supports , No experience/willing to learn , Autism</t>
  </si>
  <si>
    <t>261639506-1442950644477</t>
  </si>
  <si>
    <t>1812520675-1110474875710</t>
  </si>
  <si>
    <t>18234-05271978</t>
  </si>
  <si>
    <t>1601719261-1328291296729</t>
  </si>
  <si>
    <t>2 years 7 months</t>
  </si>
  <si>
    <t>NOT willing to accept DHS , Multi-child discount , Offers sliding fee scale</t>
  </si>
  <si>
    <t>494928446-1089417885187</t>
  </si>
  <si>
    <t>09_Evans Valley , 09_Rogue River</t>
  </si>
  <si>
    <t>Challenging behavior supervision/supports , Socialization supports , Diapering/toileting assistance , Mobility assistance , Medication monitoring , ADD/ADHD , Asthma , Autism , Hearing Impaired , Vision Impaired</t>
  </si>
  <si>
    <t>89793-08011964</t>
  </si>
  <si>
    <t>239904308-1089417886171</t>
  </si>
  <si>
    <t>648979785-1532111676956</t>
  </si>
  <si>
    <t>Socialization supports , Diapering/toileting assistance , Mobility assistance , Medication monitoring , Nursing care , Physical therapy , Specialized equipment , Wheelchair access , Accessible bathroom , ADD/ADHD , Asthma , Autism , Diabetes , Vision Impaired</t>
  </si>
  <si>
    <t>Domestic violence/abuse training , Medical support training</t>
  </si>
  <si>
    <t>1814253902-1089417889781</t>
  </si>
  <si>
    <t>Mae Richardson Elementary</t>
  </si>
  <si>
    <t>Socialization supports , ADD/ADHD , Asthma</t>
  </si>
  <si>
    <t>66859-03151951</t>
  </si>
  <si>
    <t>768326091-1538079127374</t>
  </si>
  <si>
    <t>Early morning (starting between 3 am and 5:59 am) , Flexible am</t>
  </si>
  <si>
    <t>1831555918-1538088338919</t>
  </si>
  <si>
    <t>1849156925-1538090486008</t>
  </si>
  <si>
    <t>1099848768-1089417881437</t>
  </si>
  <si>
    <t>Central Point, Mae Richardson</t>
  </si>
  <si>
    <t>1386538748-1500936132500</t>
  </si>
  <si>
    <t>853681475-1265830962786</t>
  </si>
  <si>
    <t>Communication supports , Socialization supports , Mobility assistance , Medication monitoring , Specialized equipment , Wheelchair access , Accessible bathroom , ADD/ADHD , Asthma , Autism , Diabetes , Hearing Impaired , Vision Impaired</t>
  </si>
  <si>
    <t>486690940-1550530973239</t>
  </si>
  <si>
    <t>1100091407-1281024679058</t>
  </si>
  <si>
    <t>Allendale</t>
  </si>
  <si>
    <t>Challenging behavior supervision/supports , Diapering/toileting assistance , Asthma , Autism</t>
  </si>
  <si>
    <t>71210-07091979</t>
  </si>
  <si>
    <t>1281576039-1273525949949</t>
  </si>
  <si>
    <t>1421971193-1296603436395</t>
  </si>
  <si>
    <t>1992677628-1550531496124</t>
  </si>
  <si>
    <t>326751810-1091658298314</t>
  </si>
  <si>
    <t>Diapering/toileting assistance , Asthma</t>
  </si>
  <si>
    <t>47308-06111956</t>
  </si>
  <si>
    <t>1343534837-1538160599161</t>
  </si>
  <si>
    <t>1769351871-1550532468837</t>
  </si>
  <si>
    <t>1488413979-1532371596191</t>
  </si>
  <si>
    <t>1213305212-1538161212974</t>
  </si>
  <si>
    <t>Count of Provider Unique ID</t>
  </si>
  <si>
    <t>https://analytics.zoho.com/workspace/1688327000001329220/view/1688327000001346586</t>
  </si>
  <si>
    <t>Graphs</t>
  </si>
  <si>
    <t>https://analytics.zoho.com/workspace/1688327000001329220/view/1688327000001350544</t>
  </si>
  <si>
    <t>Tables</t>
  </si>
  <si>
    <t>https://analytics.zoho.com/workspace/1688327000001329220/view/1688327000001347858</t>
  </si>
  <si>
    <t>https://analytics.zoho.com/workspace/1688327000001329220/view/1688327000001350690</t>
  </si>
  <si>
    <t xml:space="preserve">*SP = School Partners and AP = School Partners that are Spark rated </t>
  </si>
  <si>
    <t>Licensed - Certified Center (CC)</t>
  </si>
  <si>
    <t>Licensed - Certified Family (CF)</t>
  </si>
  <si>
    <t>Licensed - Registered Family (RF)</t>
  </si>
  <si>
    <t>Unlicensed - Recorded (PS &amp; SA)</t>
  </si>
  <si>
    <t>Unlicensed - School Partners (SP &amp; AP)</t>
  </si>
  <si>
    <t>Schools</t>
  </si>
  <si>
    <t>https://analytics.zoho.com/workspace/1688327000001329220/view/1688327000001346353</t>
  </si>
  <si>
    <t>https://analytics.zoho.com/workspace/1688327000001329220/view/1688327000001346920</t>
  </si>
  <si>
    <t>https://analytics.zoho.com/workspace/1688327000001329220/view/1688327000001347064</t>
  </si>
  <si>
    <t>https://analytics.zoho.com/workspace/1688327000001329220/view/1688327000001346520</t>
  </si>
  <si>
    <t>Format will be updated on the online version soon to allow for better visualization.</t>
  </si>
  <si>
    <t>Districts</t>
  </si>
  <si>
    <t>Cities</t>
  </si>
  <si>
    <t>Zips</t>
  </si>
  <si>
    <t>https://analytics.zoho.com/workspace/1688327000001329220/view/1688327000001347130</t>
  </si>
  <si>
    <t>https://analytics.zoho.com/workspace/1688327000001329220/view/1688327000001346980</t>
  </si>
  <si>
    <t>https://analytics.zoho.com/workspace/1688327000001329220/view/1688327000001346405</t>
  </si>
  <si>
    <t>Willing to Accept DHS</t>
  </si>
  <si>
    <t>Not Willing to Accept DHS</t>
  </si>
  <si>
    <t>https://analytics.zoho.com/workspace/1688327000001329220/view/1688327000001346462</t>
  </si>
  <si>
    <t xml:space="preserve">Skills </t>
  </si>
  <si>
    <t>https://analytics.zoho.com/workspace/1688327000001329220</t>
  </si>
  <si>
    <t>Inclusion Training</t>
  </si>
  <si>
    <t>Domestic Violence/Abuse Training</t>
  </si>
  <si>
    <t>Behavioral Issues Training</t>
  </si>
  <si>
    <t>Diversity Training</t>
  </si>
  <si>
    <t>Medical Support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</si>
</sst>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h:mm:ss"/>
    <numFmt numFmtId="165" formatCode="dd\ mmm\ yyyy\ hh:mm:ss"/>
  </numFmts>
  <fonts count="9" x14ac:knownFonts="1">
    <font>
      <sz val="11"/>
      <color theme="1"/>
      <name val="Calibri"/>
      <family val="2"/>
      <scheme val="minor"/>
    </font>
    <font>
      <sz val="10"/>
      <color theme="1"/>
      <name val="Arial"/>
      <family val="2"/>
    </font>
    <font>
      <u/>
      <sz val="10"/>
      <color indexed="12"/>
      <name val="Arial"/>
      <family val="2"/>
    </font>
    <font>
      <b/>
      <sz val="14"/>
      <color theme="1"/>
      <name val="Calibri"/>
      <family val="2"/>
      <scheme val="minor"/>
    </font>
    <font>
      <b/>
      <sz val="14"/>
      <color indexed="8"/>
      <name val="Calibri"/>
      <family val="2"/>
      <scheme val="minor"/>
    </font>
    <font>
      <sz val="10"/>
      <color theme="1"/>
      <name val="Arial"/>
    </font>
    <font>
      <sz val="10"/>
      <name val="Arial"/>
    </font>
    <font>
      <sz val="11"/>
      <color indexed="8"/>
      <name val="Calibri"/>
      <family val="2"/>
      <scheme val="minor"/>
    </font>
    <font>
      <sz val="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center"/>
    </xf>
  </cellStyleXfs>
  <cellXfs count="56">
    <xf numFmtId="0" fontId="0" fillId="0" borderId="0" xfId="0"/>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Alignment="1"/>
    <xf numFmtId="0" fontId="0" fillId="0" borderId="0" xfId="0" applyAlignment="1">
      <alignment horizontal="left"/>
    </xf>
    <xf numFmtId="0" fontId="0" fillId="0" borderId="0" xfId="0" applyAlignment="1">
      <alignment horizontal="left" indent="1"/>
    </xf>
    <xf numFmtId="0" fontId="0" fillId="0" borderId="0" xfId="0" applyAlignment="1">
      <alignment textRotation="90"/>
    </xf>
    <xf numFmtId="0" fontId="0" fillId="0" borderId="0" xfId="0" applyAlignment="1">
      <alignment vertical="center"/>
    </xf>
    <xf numFmtId="1" fontId="0" fillId="0" borderId="0" xfId="0" applyNumberFormat="1" applyAlignment="1">
      <alignment vertical="center"/>
    </xf>
    <xf numFmtId="0" fontId="0" fillId="0" borderId="0" xfId="0" pivotButton="1"/>
    <xf numFmtId="0" fontId="0" fillId="0" borderId="0" xfId="0" applyAlignment="1">
      <alignment horizontal="center"/>
    </xf>
    <xf numFmtId="0" fontId="0" fillId="0" borderId="0" xfId="0" applyNumberFormat="1" applyAlignment="1">
      <alignment horizontal="center"/>
    </xf>
    <xf numFmtId="0" fontId="0" fillId="0" borderId="0" xfId="0" pivotButton="1" applyAlignment="1">
      <alignment horizontal="center"/>
    </xf>
    <xf numFmtId="0" fontId="0" fillId="0" borderId="1" xfId="0" pivotButton="1" applyBorder="1"/>
    <xf numFmtId="0" fontId="0" fillId="0" borderId="1" xfId="0" applyBorder="1" applyAlignment="1">
      <alignment horizontal="center" wrapText="1"/>
    </xf>
    <xf numFmtId="0" fontId="0" fillId="0" borderId="1" xfId="0" applyBorder="1" applyAlignment="1">
      <alignment horizontal="left"/>
    </xf>
    <xf numFmtId="0" fontId="0" fillId="0" borderId="1" xfId="0" applyNumberFormat="1" applyBorder="1" applyAlignment="1">
      <alignment horizontal="center"/>
    </xf>
    <xf numFmtId="0" fontId="0" fillId="0" borderId="1" xfId="0" applyBorder="1" applyAlignment="1">
      <alignment horizontal="left" indent="1"/>
    </xf>
    <xf numFmtId="0" fontId="0" fillId="0" borderId="1" xfId="0" applyBorder="1"/>
    <xf numFmtId="0" fontId="0" fillId="0" borderId="1" xfId="0" pivotButton="1" applyBorder="1" applyAlignment="1">
      <alignment horizontal="center"/>
    </xf>
    <xf numFmtId="0" fontId="0" fillId="0" borderId="1" xfId="0" applyBorder="1" applyAlignment="1">
      <alignment horizontal="center"/>
    </xf>
    <xf numFmtId="0" fontId="0" fillId="0" borderId="1" xfId="0" pivotButton="1" applyBorder="1" applyAlignment="1">
      <alignment wrapText="1"/>
    </xf>
    <xf numFmtId="0" fontId="0" fillId="0" borderId="1" xfId="0" applyBorder="1" applyAlignment="1">
      <alignment wrapText="1"/>
    </xf>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xf numFmtId="0" fontId="0" fillId="0" borderId="1" xfId="0" applyNumberFormat="1" applyBorder="1"/>
    <xf numFmtId="0" fontId="4" fillId="0" borderId="0" xfId="0" applyFont="1" applyAlignment="1">
      <alignment wrapText="1"/>
    </xf>
    <xf numFmtId="0" fontId="0" fillId="0" borderId="1" xfId="0" applyBorder="1" applyAlignment="1">
      <alignment horizontal="left" wrapText="1"/>
    </xf>
    <xf numFmtId="0" fontId="0" fillId="0" borderId="2" xfId="0" pivotButton="1" applyBorder="1"/>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 fillId="0" borderId="0" xfId="0" applyFont="1" applyFill="1" applyAlignment="1"/>
    <xf numFmtId="0" fontId="0" fillId="0" borderId="0" xfId="0" applyFont="1" applyFill="1" applyAlignment="1"/>
    <xf numFmtId="0" fontId="0" fillId="0" borderId="0" xfId="0" applyBorder="1" applyAlignment="1">
      <alignment wrapText="1"/>
    </xf>
    <xf numFmtId="0" fontId="0" fillId="0" borderId="0" xfId="0" applyNumberFormat="1" applyBorder="1" applyAlignment="1">
      <alignment horizontal="center"/>
    </xf>
    <xf numFmtId="0" fontId="5" fillId="0" borderId="0" xfId="0" applyFont="1" applyAlignment="1"/>
    <xf numFmtId="14" fontId="0" fillId="0" borderId="0" xfId="0" applyNumberFormat="1" applyAlignment="1">
      <alignment vertical="center"/>
    </xf>
    <xf numFmtId="0" fontId="0" fillId="0" borderId="0" xfId="0" pivotButton="1" applyBorder="1"/>
    <xf numFmtId="0" fontId="0" fillId="0" borderId="5" xfId="0" applyBorder="1"/>
    <xf numFmtId="0" fontId="0" fillId="0" borderId="5" xfId="0" applyFont="1" applyBorder="1" applyAlignment="1"/>
    <xf numFmtId="0" fontId="1" fillId="0" borderId="3" xfId="0" applyFont="1" applyBorder="1"/>
    <xf numFmtId="0" fontId="1" fillId="0" borderId="1" xfId="0" applyFont="1" applyBorder="1"/>
    <xf numFmtId="164" fontId="6" fillId="0" borderId="1" xfId="0" applyNumberFormat="1" applyFont="1" applyBorder="1" applyAlignment="1"/>
    <xf numFmtId="0" fontId="5" fillId="0" borderId="1" xfId="0" applyFont="1" applyBorder="1" applyAlignment="1">
      <alignment wrapText="1"/>
    </xf>
    <xf numFmtId="0" fontId="5" fillId="0" borderId="1" xfId="0" applyFont="1" applyBorder="1" applyAlignment="1"/>
    <xf numFmtId="0" fontId="1" fillId="0" borderId="1" xfId="0" applyFont="1" applyBorder="1" applyAlignment="1"/>
    <xf numFmtId="0" fontId="1" fillId="0" borderId="1" xfId="0" applyFont="1" applyBorder="1" applyAlignment="1">
      <alignment wrapText="1"/>
    </xf>
    <xf numFmtId="0" fontId="0" fillId="0" borderId="1" xfId="0" applyFont="1" applyBorder="1" applyAlignment="1">
      <alignment wrapText="1"/>
    </xf>
    <xf numFmtId="0" fontId="2" fillId="0" borderId="0" xfId="1" applyAlignment="1">
      <alignment horizontal="left"/>
    </xf>
    <xf numFmtId="0" fontId="7" fillId="0" borderId="0" xfId="0" applyFont="1"/>
    <xf numFmtId="0" fontId="2" fillId="0" borderId="0" xfId="1" applyAlignment="1"/>
    <xf numFmtId="0" fontId="8" fillId="0" borderId="0" xfId="0" applyFont="1"/>
  </cellXfs>
  <cellStyles count="2">
    <cellStyle name="Hyperlink" xfId="1" builtinId="8"/>
    <cellStyle name="Normal" xfId="0" builtinId="0"/>
  </cellStyles>
  <dxfs count="391">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alignment wrapText="1" readingOrder="0"/>
    </dxf>
    <dxf>
      <alignment wrapText="1" readingOrder="0"/>
    </dxf>
    <dxf>
      <alignment wrapText="1"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alignment horizontal="center" readingOrder="0"/>
    </dxf>
    <dxf>
      <alignment wrapText="1" readingOrder="0"/>
    </dxf>
    <dxf>
      <alignment wrapText="1" readingOrder="0"/>
    </dxf>
    <dxf>
      <alignment wrapText="1" readingOrder="0"/>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textRotation="0" readingOrder="0"/>
    </dxf>
    <dxf>
      <alignment textRotation="0" readingOrder="0"/>
    </dxf>
    <dxf>
      <alignment textRotation="255" readingOrder="0"/>
    </dxf>
    <dxf>
      <alignment textRotation="255" readingOrder="0"/>
    </dxf>
    <dxf>
      <alignment textRotation="45" readingOrder="0"/>
    </dxf>
    <dxf>
      <alignment textRotation="45" readingOrder="0"/>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textRotation="0" readingOrder="0"/>
    </dxf>
    <dxf>
      <alignment textRotation="0" readingOrder="0"/>
    </dxf>
    <dxf>
      <alignment textRotation="255" readingOrder="0"/>
    </dxf>
    <dxf>
      <alignment textRotation="255" readingOrder="0"/>
    </dxf>
    <dxf>
      <alignment textRotation="45" readingOrder="0"/>
    </dxf>
    <dxf>
      <alignment textRotation="45"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freedmanc\Dropbox\ELD\ECE%20Hub%20Reports\MarionPolk\Marion%20Polk.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heri Freedman" refreshedDate="43779.653285300927" createdVersion="6" refreshedVersion="6" minRefreshableVersion="3" recordCount="303">
  <cacheSource type="worksheet">
    <worksheetSource ref="A1:DN1048576" sheet="Daadatata" r:id="rId2"/>
  </cacheSource>
  <cacheFields count="118">
    <cacheField name="ID" numFmtId="0">
      <sharedItems containsString="0" containsBlank="1" containsNumber="1" containsInteger="1" minValue="16" maxValue="5307"/>
    </cacheField>
    <cacheField name="Status" numFmtId="0">
      <sharedItems containsBlank="1"/>
    </cacheField>
    <cacheField name="Provider Id" numFmtId="0">
      <sharedItems containsBlank="1" containsMixedTypes="1" containsNumber="1" containsInteger="1" minValue="90" maxValue="90"/>
    </cacheField>
    <cacheField name="Provider Unique ID" numFmtId="0">
      <sharedItems containsBlank="1"/>
    </cacheField>
    <cacheField name="Type_Coded" numFmtId="0">
      <sharedItems containsBlank="1"/>
    </cacheField>
    <cacheField name="Preschool Promise" numFmtId="0">
      <sharedItems containsString="0" containsBlank="1" containsNumber="1" containsInteger="1" minValue="1" maxValue="1"/>
    </cacheField>
    <cacheField name="Contact Name" numFmtId="0">
      <sharedItems containsBlank="1"/>
    </cacheField>
    <cacheField name="Miscellaneous" numFmtId="0">
      <sharedItems containsBlank="1"/>
    </cacheField>
    <cacheField name="Elementary Schools" numFmtId="0">
      <sharedItems containsBlank="1" count="217">
        <s v="07_Shasta"/>
        <s v="07_Hucrest"/>
        <s v="07_Sunnyslope"/>
        <s v="07_Tri City"/>
        <s v="07_Canyonville , 07_Myrtle Creek , 07_Riddle , 07_Tri City"/>
        <s v="07_Eastwood"/>
        <s v="07_East Sutherlin"/>
        <s v="07_Chiloquin"/>
        <s v="07_Brockway , 07_McGovern , 07_Myrtle Creek"/>
        <s v="07_Eastwood , 07_Fullerton , 07_Green , 07_Hucrest , 07_Melrose , 07_Sunnyslope , 07_Winchester"/>
        <s v="07_Mills"/>
        <s v="07_Riddle"/>
        <s v="07_Ferguson"/>
        <s v="07_Fullerton"/>
        <m/>
        <s v="07_Ferguson , 07_Henley"/>
        <s v="07_Fir Grove , 07_Hucrest"/>
        <s v="07_Myrtle Creek"/>
        <s v="07_Fir Grove"/>
        <s v="07_Brockway , 07_McGovern"/>
        <s v="07_Bonzana"/>
        <s v="07_Hucrest , 07_Winchester"/>
        <s v="07_Green"/>
        <s v="07_Highland , 07_Reedsport"/>
        <s v="06_North Douglas"/>
        <s v="07_East Sutherlin , 07_West Sutherlin"/>
        <s v="07_Conger , 07_Fairhaven , 07_Fairview , 07_Ferguson , 07_Henley , 07_Mills , 07_Pelican , 07_Roosovelt , 07_Shasta , 07_Stearns"/>
        <s v="07_Yoncala"/>
        <s v="07_Ferguson , 07_Peterson , 07_Shasta , 07_Stearns"/>
        <s v="07_Merrill"/>
        <s v="07_Fullerton , 07_Hucrest , 07_Melrose"/>
        <s v="07_Brockway"/>
        <s v="07_Days Creek , 07_Glendale , 07_Riddle , 07_Tri City"/>
        <s v="07_Henley , 07_Peterson"/>
        <s v="07_Highland"/>
        <s v="07_Conger"/>
        <s v="07_Malin"/>
        <s v="07_Glide"/>
        <s v="07_Roosovelt"/>
        <s v="07_Winchester"/>
        <s v="07_Ferguson , 07_Peterson , 07_Shasta"/>
        <s v="07_Reedsport"/>
        <s v="07_Conger , 07_Fairview"/>
        <s v="07_Peterson"/>
        <s v="07_Oakland"/>
        <s v="07_Pelican"/>
        <s v="07_Eastwood , 07_Fir Grove"/>
        <s v="07_Stearns"/>
        <s v="07_Henley , 07_Shasta"/>
        <s v="07_Ferguson , 07_Mills , 07_Peterson , 07_Shasta , 07_Stearns"/>
        <s v="07_Ferguson , 07_Peterson"/>
        <s v="07_Green , 07_Sunnyslope"/>
        <s v="07_Ferguson , 07_Shasta"/>
        <s v="07_Melrose"/>
        <s v="07_Fir Grove , 07_Fullerton , 07_Winchester"/>
        <s v="07_Edgewood"/>
        <s v="07_Eastwood , 07_Fir Grove , 07_Fullerton"/>
        <s v="07_Lookingglass"/>
        <s v="07_Canyonville , 07_Riddle"/>
        <s v="07_Peterson , 07_Stearns"/>
        <s v="07_Fairview"/>
        <s v="07_Ferguson , 07_Henley , 07_Peterson"/>
        <s v="07_Grove"/>
        <s v="02_Rigler" u="1"/>
        <s v="12_Bear Creek , 12_Silver Rail" u="1"/>
        <s v="14_Desert View" u="1"/>
        <s v="12_John Tuck , 12_Lynch , 12_Sage , 12_Tom McCall , 12_Vern Patrick" u="1"/>
        <s v="12_Westside Village" u="1"/>
        <s v="12_Bear Creek , 12_High Lakes" u="1"/>
        <s v="12_John Tuck , 12_Lynch , 12_Tom McCall , 12_Vern Patrick" u="1"/>
        <s v="10_Condon" u="1"/>
        <s v="10_North Sherman" u="1"/>
        <s v="10_Chenowith , 10_Chenowith Middle , 10_Wahtonka High" u="1"/>
        <s v="12_Crooked River" u="1"/>
        <s v="12_Ensworth , 12_Lava Ridge , 12_Ponderosa" u="1"/>
        <s v="14_Freewater" u="1"/>
        <s v="12_Three Rivers" u="1"/>
        <s v="12_Silver Rail" u="1"/>
        <s v="15_Sunset" u="1"/>
        <s v="14_Athena , 14_Weston" u="1"/>
        <s v="12_Tom McCall" u="1"/>
        <s v="10_Colonel Wright , 10_Dry Hollow" u="1"/>
        <s v="12_Lynch" u="1"/>
        <s v="12_La Pine" u="1"/>
        <s v="14_Highland Hills" u="1"/>
        <s v="12_Amity Creek , 12_Bear Creek" u="1"/>
        <s v="12_Ensworth , 12_Juniper , 12_Lava Ridge , 12_Ponderosa" u="1"/>
        <s v="12_Sage" u="1"/>
        <s v="14_Greenwood" u="1"/>
        <s v="14_Miller" u="1"/>
        <s v="12_Buff , 12_Crooked River" u="1"/>
        <s v="12_Buckingham" u="1"/>
        <s v="14_North Powder" u="1"/>
        <s v="10_Dufur" u="1"/>
        <s v="12_Amity Creek , 12_Silver Rail" u="1"/>
        <s v="12_Buff , 12_Culver , 12_Madras , 12_Metolius" u="1"/>
        <s v="12_Metolius" u="1"/>
        <s v="14_Desert View , 14_West Park" u="1"/>
        <s v="14_Cove" u="1"/>
        <s v="12_Amity Creek" u="1"/>
        <s v="14_Rocky Heights , 14_Sunset" u="1"/>
        <s v="10_Wahtonka High" u="1"/>
        <s v="14_Union" u="1"/>
        <s v="12_Bear Creek , 12_Buckingham" u="1"/>
        <s v="14_Sherwood Heights , 14_Washington" u="1"/>
        <s v="12_Juniper" u="1"/>
        <s v="12_High Lakes , 12_Westside Village" u="1"/>
        <s v="14_Highland Hills , 14_Rocky Heights , 14_Sunset , 14_West Park" u="1"/>
        <s v="10_Horizon Christian , 10_May Street , 10_Westside Street" u="1"/>
        <s v="14_Ione" u="1"/>
        <s v="12_Sisters" u="1"/>
        <s v="12_John Tuck" u="1"/>
        <s v="12_Ensworth" u="1"/>
        <s v="12_Jewell , 12_Silver Rail" u="1"/>
        <s v="14_Lincoln" u="1"/>
        <s v="12_Warm Springs" u="1"/>
        <s v="12_High Lakes , 12_William E Miller" u="1"/>
        <s v="12_Highland" u="1"/>
        <s v="12_Buckingham , 12_Ensworth , 12_Ponderosa" u="1"/>
        <s v="12_Bear Creek , 12_Jewell" u="1"/>
        <s v="10_Maupin" u="1"/>
        <s v="15_Candy Lane" u="1"/>
        <s v="12_Amity Creek , 12_Highland" u="1"/>
        <s v="12_Buckingham , 12_Ensworth , 12_Juniper , 12_Ponderosa" u="1"/>
        <s v="10_Westside Street" u="1"/>
        <s v="14_Sherwood Heights" u="1"/>
        <s v="12_Bear Creek , 12_Buckingham , 12_Silver Rail" u="1"/>
        <s v="12_Amity Creek , 12_Bear Creek , 12_Buckingham , 12_Elk Meadow , 12_Ensworth , 12_High Lakes , 12_Highland , 12_Jewell , 12_Juniper , 12_Lava Ridge , 12_Pine Ridge , 12_Ponderosa , 12_Silver Rail , 12_Westside Village" u="1"/>
        <s v="14_Central" u="1"/>
        <s v="14_Island City" u="1"/>
        <s v="12_Buckingham , 12_Ensworth , 12_Juniper" u="1"/>
        <s v="10_Spray" u="1"/>
        <s v="12_Bear Creek , 12_Ponderosa" u="1"/>
        <s v="12_High Lakes , 12_Highland , 12_Westside Village" u="1"/>
        <s v="10_May Street" u="1"/>
        <s v="12_Lava Ridge , 12_Ponderosa" u="1"/>
        <s v="12_Elk Meadow , 12_Pine Ridge" u="1"/>
        <s v="14_Imbler" u="1"/>
        <s v="12_Elk Meadow" u="1"/>
        <s v="12_Lynch , 12_Vern Patrick" u="1"/>
        <s v="14_Ferndale" u="1"/>
        <s v="10_Horizon Christian" u="1"/>
        <s v="12_Tumalo" u="1"/>
        <s v="10_South Sherman" u="1"/>
        <s v="14_Ferndale , 14_Freewater" u="1"/>
        <s v="10_May Street , 10_Westside Street" u="1"/>
        <s v="10_Cascade Locks School" u="1"/>
        <s v="12_Sage , 12_Vern Patrick" u="1"/>
        <s v="14_Central , 14_Greenwood" u="1"/>
        <s v="14_Athena" u="1"/>
        <s v="14_Sunset" u="1"/>
        <s v="14_AC Houghton" u="1"/>
        <s v="12_La Pine , 12_Three Rivers" u="1"/>
        <s v="12_Jewell" u="1"/>
        <s v="10_Mid-Valley" u="1"/>
        <s v="10_Fossil" u="1"/>
        <s v="12_Terrebonne" u="1"/>
        <s v="10_Arlington" u="1"/>
        <s v="14_Greenwood , 14_Riveria" u="1"/>
        <s v="12_Juniper , 12_Lava Ridge , 12_Ponderosa" u="1"/>
        <s v="12_Bear Creek , 12_Bend Immersion , 12_Jewell" u="1"/>
        <s v="14_Willow" u="1"/>
        <s v="14_West Park" u="1"/>
        <s v="14_McKay Creek" u="1"/>
        <s v="12_John Tuck , 12_Lynch" u="1"/>
        <s v="14_Central , 14_Greenwood , 14_Imbler , 14_Island City" u="1"/>
        <s v="12_High Lakes" u="1"/>
        <s v="12_Lava Ridge" u="1"/>
        <s v="12_Amity Creek , 12_Elk Meadow , 12_High Lakes , 12_Highland , 12_Pine Ridge , 12_Westside Village" u="1"/>
        <s v="14_McKay Creek , 14_Washington" u="1"/>
        <s v="10_Chenowith , 10_Colonel Wright" u="1"/>
        <s v="12_Bear Creek" u="1"/>
        <s v="14_Stanfield" u="1"/>
        <s v="12_Buff" u="1"/>
        <s v="14_Sam Boardman" u="1"/>
        <s v="14_Stella Mayfield" u="1"/>
        <s v="10_The Dalles High" u="1"/>
        <s v="10_Hood River Valley High" u="1"/>
        <s v="14_McKay Creek , 14_Sherwood Heights" u="1"/>
        <s v="10_Hood River Middle High , 10_Hood River Valley High , 10_Westside Street" u="1"/>
        <s v="12_Rosland" u="1"/>
        <s v="10_Chenowith" u="1"/>
        <s v="12_Lynch , 12_Sage , 12_Vern Patrick" u="1"/>
        <s v="12_Culver" u="1"/>
        <s v="14_Central , 14_Greenwood , 14_Island City , 14_Willow" u="1"/>
        <s v="14_McNary" u="1"/>
        <s v="12_Vern Patrick" u="1"/>
        <s v="12_Buff , 12_Madras" u="1"/>
        <s v="14_Central , 14_Greenwood , 14_Willow" u="1"/>
        <s v="12_Madras" u="1"/>
        <s v="12_Powell Butte" u="1"/>
        <s v="14_Rocky Heights" u="1"/>
        <s v="14_Sunset , 14_West Park" u="1"/>
        <s v="12_High Lakes , 12_Highland" u="1"/>
        <s v="14_Echo" u="1"/>
        <s v="14_Heppner" u="1"/>
        <s v="12_Ensworth , 12_Juniper" u="1"/>
        <s v="12_Elk Meadow , 12_Pine Ridge , 12_Silver Rail , 12_Three Rivers" u="1"/>
        <s v="10_Chenowith , 10_Colonel Wright , 10_Dry Hollow" u="1"/>
        <s v="12_Barnes Butte" u="1"/>
        <s v="12_Ensworth , 12_Ponderosa" u="1"/>
        <s v="12_Buff , 12_Madras , 12_Metolius" u="1"/>
        <s v="14_McKay Creek , 14_Sherwood Heights , 14_Washington" u="1"/>
        <s v="10_Parkdale" u="1"/>
        <s v="12_John Tuck , 12_Tom McCall" u="1"/>
        <s v="12_William E Miller" u="1"/>
        <s v="14_Desert View , 14_Highland Hills" u="1"/>
        <s v="12_Pine Ridge" u="1"/>
        <s v="12_Culver , 12_Madras" u="1"/>
        <s v="12_Barnes Butte , 12_Crooked River" u="1"/>
        <s v="10_Dry Hollow" u="1"/>
        <s v="12_La Pine , 12_Rosland" u="1"/>
        <s v="12_Crooked River , 12_Powell Butte" u="1"/>
        <s v="14_Central , 14_Greenwood , 14_Island City" u="1"/>
        <s v="12_Ponderosa" u="1"/>
        <s v="14_Washington" u="1"/>
        <s v="10_Colonel Wright" u="1"/>
      </sharedItems>
    </cacheField>
    <cacheField name="Languages" numFmtId="0">
      <sharedItems containsBlank="1"/>
    </cacheField>
    <cacheField name="Licensure" numFmtId="0">
      <sharedItems containsBlank="1" count="8">
        <s v="Unlicensed - Exempt"/>
        <s v="Licensed - Registered Family"/>
        <s v="Licensed - Certified Family"/>
        <s v="Licensed - Certified Center"/>
        <s v="Unlicensed - Recorded"/>
        <s v="Unlicensed - TBD (School Partners)"/>
        <m/>
        <s v="Licensed - Certified Center , Unlicensed - TBD (School Partners)" u="1"/>
      </sharedItems>
    </cacheField>
    <cacheField name="License Type" numFmtId="0">
      <sharedItems containsBlank="1"/>
    </cacheField>
    <cacheField name="Extended Hour Care" numFmtId="0">
      <sharedItems containsBlank="1"/>
    </cacheField>
    <cacheField name="Regulation Status" numFmtId="0">
      <sharedItems containsBlank="1"/>
    </cacheField>
    <cacheField name="School District" numFmtId="0">
      <sharedItems containsBlank="1" count="53">
        <s v="Klamath County"/>
        <s v="Roseburg"/>
        <s v="S Umpqua"/>
        <s v="Sutherlin"/>
        <m/>
        <s v="Myrtle Point"/>
        <s v="Klamath Falls City"/>
        <s v="Riddle"/>
        <s v="Winston-Dillard"/>
        <s v="South Umpqua"/>
        <s v="Douglas"/>
        <s v="Reedsport"/>
        <s v="Elkton , North Douglas"/>
        <s v="N Douglas , Oakland , Sutherlin , Yoncalla"/>
        <s v="Yoncalla"/>
        <s v="Glide"/>
        <s v="Oakland"/>
        <s v="Lake County"/>
        <s v="N Douglas"/>
        <s v="North Lake"/>
        <s v="West Linn/Wilsonville" u="1"/>
        <s v="Bend-La Pine" u="1"/>
        <s v="Umatilla" u="1"/>
        <s v="Bend La Pine" u="1"/>
        <s v="Condon" u="1"/>
        <s v="Jefferson County" u="1"/>
        <s v="Culver" u="1"/>
        <s v="Jefferson" u="1"/>
        <s v="Bend La Pine , Bend-La Pine" u="1"/>
        <s v="Cove" u="1"/>
        <s v="South Wasco County" u="1"/>
        <s v="Arlington" u="1"/>
        <s v="Stanfield" u="1"/>
        <s v="Imbler" u="1"/>
        <s v="Crook County" u="1"/>
        <s v="Sherman County" u="1"/>
        <s v="Athena-Weston" u="1"/>
        <s v="Morrow County" u="1"/>
        <s v="Hermiston" u="1"/>
        <s v="Sherwood" u="1"/>
        <s v="Pendleton" u="1"/>
        <s v="Hood River County" u="1"/>
        <s v="Milton-Freewater" u="1"/>
        <s v="Elgin" u="1"/>
        <s v="La Grande" u="1"/>
        <s v="North Powder" u="1"/>
        <s v="Sisters" u="1"/>
        <s v="Union" u="1"/>
        <s v="Fossil" u="1"/>
        <s v="Redmond" u="1"/>
        <s v="Spray" u="1"/>
        <s v="North Wasco County" u="1"/>
        <s v="Dufur" u="1"/>
      </sharedItems>
    </cacheField>
    <cacheField name="2nd Phone" numFmtId="0">
      <sharedItems containsBlank="1"/>
    </cacheField>
    <cacheField name="2nd Phone Area Cd" numFmtId="0">
      <sharedItems containsString="0" containsBlank="1" containsNumber="1" containsInteger="1" minValue="541" maxValue="541"/>
    </cacheField>
    <cacheField name="2nd Phone Extension" numFmtId="0">
      <sharedItems containsBlank="1"/>
    </cacheField>
    <cacheField name="Area Code" numFmtId="0">
      <sharedItems containsBlank="1" containsMixedTypes="1" containsNumber="1" containsInteger="1" minValue="541" maxValue="541"/>
    </cacheField>
    <cacheField name="Business Name" numFmtId="0">
      <sharedItems containsBlank="1"/>
    </cacheField>
    <cacheField name="City" numFmtId="0">
      <sharedItems containsBlank="1" count="67">
        <s v="Klamath Falls"/>
        <s v="Roseburg"/>
        <s v="Myrtle Creek"/>
        <s v="Sutherlin"/>
        <s v="Chiloquin"/>
        <s v="Riddle"/>
        <s v="Winston"/>
        <s v="Bonanza"/>
        <s v="Reedsport"/>
        <s v="Drain"/>
        <s v="Lakeview"/>
        <s v="Malin"/>
        <s v="Yoncalla"/>
        <s v="Merrill"/>
        <s v="Glide"/>
        <s v="Elkton"/>
        <s v="Oakland"/>
        <s v="Winchester"/>
        <s v="Christmas Valley"/>
        <m/>
        <s v="Powell Butte" u="1"/>
        <s v="Umatilla" u="1"/>
        <s v="The Dalles" u="1"/>
        <s v="Condon" u="1"/>
        <s v="Culver" u="1"/>
        <s v="Cascade Locks" u="1"/>
        <s v="Cove" u="1"/>
        <s v="Arlington" u="1"/>
        <s v="Stanfield" u="1"/>
        <s v="Mount Hood Parkdale" u="1"/>
        <s v="Wasco" u="1"/>
        <s v="Athena" u="1"/>
        <s v="Moro" u="1"/>
        <s v="Heppner" u="1"/>
        <s v="Pilot Rock" u="1"/>
        <s v="Echo" u="1"/>
        <s v="Bend" u="1"/>
        <s v="Prineville" u="1"/>
        <s v="Hermiston" u="1"/>
        <s v="Ione" u="1"/>
        <s v="Hood River" u="1"/>
        <s v="Pendleton" u="1"/>
        <s v="Irrigon" u="1"/>
        <s v="Milton Freewater" u="1"/>
        <s v="Milton-Freewater" u="1"/>
        <s v="Elgin" u="1"/>
        <s v="Odell" u="1"/>
        <s v="Parkdale" u="1"/>
        <s v="Tygh Valley" u="1"/>
        <s v="Sunriver" u="1"/>
        <s v="Terrebonne" u="1"/>
        <s v="Warm Springs" u="1"/>
        <s v="La Grande" u="1"/>
        <s v="North Powder" u="1"/>
        <s v="Sisters" u="1"/>
        <s v="Madras" u="1"/>
        <s v="Union" u="1"/>
        <s v="Island City" u="1"/>
        <s v="Fossil" u="1"/>
        <s v="Crooked River" u="1"/>
        <s v="Weston" u="1"/>
        <s v="Redmond" u="1"/>
        <s v="Boardman" u="1"/>
        <s v="Spray" u="1"/>
        <s v="La Pine" u="1"/>
        <s v="Summerville" u="1"/>
        <s v="Dufur" u="1"/>
      </sharedItems>
    </cacheField>
    <cacheField name="County" numFmtId="0">
      <sharedItems containsBlank="1" count="15">
        <s v="Klamath"/>
        <s v="Douglas"/>
        <s v="Lake"/>
        <m/>
        <s v="Umatilla" u="1"/>
        <s v="Jefferson" u="1"/>
        <s v="Wasco" u="1"/>
        <s v="Wheeler" u="1"/>
        <s v="Deschutes" u="1"/>
        <s v="Morrow" u="1"/>
        <s v="Hood River" u="1"/>
        <s v="Gilliam" u="1"/>
        <s v="Sherman" u="1"/>
        <s v="Union" u="1"/>
        <s v="Crook" u="1"/>
      </sharedItems>
    </cacheField>
    <cacheField name="Date Provider Added" numFmtId="0">
      <sharedItems containsNonDate="0" containsDate="1" containsString="0" containsBlank="1" minDate="1992-11-20T00:00:00" maxDate="2019-10-12T00:00:00"/>
    </cacheField>
    <cacheField name="EIN/SSN" numFmtId="0">
      <sharedItems containsBlank="1"/>
    </cacheField>
    <cacheField name="Email" numFmtId="0">
      <sharedItems containsBlank="1"/>
    </cacheField>
    <cacheField name="Fax" numFmtId="0">
      <sharedItems containsBlank="1"/>
    </cacheField>
    <cacheField name="Fax Area Cd" numFmtId="0">
      <sharedItems containsString="0" containsBlank="1" containsNumber="1" containsInteger="1" minValue="541" maxValue="541"/>
    </cacheField>
    <cacheField name="FIPS Code" numFmtId="0">
      <sharedItems containsBlank="1"/>
    </cacheField>
    <cacheField name="First Name" numFmtId="0">
      <sharedItems containsBlank="1"/>
    </cacheField>
    <cacheField name="First Provided Care Date" numFmtId="0">
      <sharedItems containsNonDate="0" containsDate="1" containsString="0" containsBlank="1" minDate="1988-01-01T00:00:00" maxDate="2019-10-11T00:00:00"/>
    </cacheField>
    <cacheField name="Funding" numFmtId="0">
      <sharedItems containsBlank="1"/>
    </cacheField>
    <cacheField name="General Vacancy Date" numFmtId="0">
      <sharedItems containsNonDate="0" containsDate="1" containsString="0" containsBlank="1" minDate="2017-03-17T00:00:00" maxDate="2019-11-01T00:00:00"/>
    </cacheField>
    <cacheField name="Vacancy_Coded" numFmtId="0">
      <sharedItems containsBlank="1"/>
    </cacheField>
    <cacheField name="Give Referrals" numFmtId="0">
      <sharedItems containsBlank="1"/>
    </cacheField>
    <cacheField name="Last Name" numFmtId="0">
      <sharedItems containsBlank="1"/>
    </cacheField>
    <cacheField name="Latitude" numFmtId="0">
      <sharedItems containsBlank="1"/>
    </cacheField>
    <cacheField name="License Expiration Date" numFmtId="0">
      <sharedItems containsNonDate="0" containsDate="1" containsString="0" containsBlank="1" minDate="2019-08-12T00:00:00" maxDate="2021-10-27T00:00:00"/>
    </cacheField>
    <cacheField name="License ID" numFmtId="0">
      <sharedItems containsBlank="1"/>
    </cacheField>
    <cacheField name="Longitude" numFmtId="0">
      <sharedItems containsBlank="1"/>
    </cacheField>
    <cacheField name="Maximum Age Range" numFmtId="0">
      <sharedItems containsBlank="1"/>
    </cacheField>
    <cacheField name="Minimum Age Range" numFmtId="0">
      <sharedItems containsBlank="1"/>
    </cacheField>
    <cacheField name="Number of Shifts" numFmtId="0">
      <sharedItems containsString="0" containsBlank="1" containsNumber="1" containsInteger="1" minValue="1" maxValue="2"/>
    </cacheField>
    <cacheField name="Annual Update" numFmtId="0">
      <sharedItems containsNonDate="0" containsDate="1" containsString="0" containsBlank="1" minDate="2016-03-30T00:00:00" maxDate="2019-11-01T00:00:00"/>
    </cacheField>
    <cacheField name="Annual_Coded" numFmtId="0">
      <sharedItems containsBlank="1" containsMixedTypes="1" containsNumber="1" containsInteger="1" minValue="0" maxValue="0"/>
    </cacheField>
    <cacheField name="Ethnicity" numFmtId="0">
      <sharedItems containsBlank="1"/>
    </cacheField>
    <cacheField name="Phone" numFmtId="0">
      <sharedItems containsBlank="1"/>
    </cacheField>
    <cacheField name="Phone Extension" numFmtId="0">
      <sharedItems containsString="0" containsBlank="1" containsNumber="1" containsInteger="1" minValue="106" maxValue="4427"/>
    </cacheField>
    <cacheField name="Print Rates" numFmtId="0">
      <sharedItems containsBlank="1"/>
    </cacheField>
    <cacheField name="Country" numFmtId="0">
      <sharedItems containsBlank="1"/>
    </cacheField>
    <cacheField name="Type Of Care" numFmtId="0">
      <sharedItems containsBlank="1"/>
    </cacheField>
    <cacheField name="School Transportation" numFmtId="0">
      <sharedItems containsBlank="1"/>
    </cacheField>
    <cacheField name="State/Prov" numFmtId="0">
      <sharedItems containsBlank="1"/>
    </cacheField>
    <cacheField name="Status Date" numFmtId="0">
      <sharedItems containsNonDate="0" containsDate="1" containsString="0" containsBlank="1" minDate="1992-11-20T00:00:00" maxDate="2019-10-15T00:00:00"/>
    </cacheField>
    <cacheField name="Street Address" numFmtId="0">
      <sharedItems containsBlank="1"/>
    </cacheField>
    <cacheField name="Total Desired Capacity" numFmtId="0">
      <sharedItems containsString="0" containsBlank="1" containsNumber="1" containsInteger="1" minValue="3" maxValue="400"/>
    </cacheField>
    <cacheField name="Total Licensed Capacity" numFmtId="0">
      <sharedItems containsString="0" containsBlank="1" containsNumber="1" containsInteger="1" minValue="0" maxValue="350"/>
    </cacheField>
    <cacheField name="Total Vacancies" numFmtId="0">
      <sharedItems containsString="0" containsBlank="1" containsNumber="1" containsInteger="1" minValue="0" maxValue="300"/>
    </cacheField>
    <cacheField name="Transportation" numFmtId="0">
      <sharedItems containsBlank="1" longText="1"/>
    </cacheField>
    <cacheField name="Street 2" numFmtId="0">
      <sharedItems containsBlank="1"/>
    </cacheField>
    <cacheField name="Web Referrals" numFmtId="0">
      <sharedItems containsBlank="1"/>
    </cacheField>
    <cacheField name="Zip" numFmtId="0">
      <sharedItems containsBlank="1" count="37">
        <s v="97603"/>
        <s v="97471"/>
        <s v="97457"/>
        <s v="97470"/>
        <s v="97479"/>
        <s v="97624"/>
        <s v="97601"/>
        <s v="97469"/>
        <s v="97496"/>
        <s v="97623"/>
        <s v="97467"/>
        <s v="97435"/>
        <s v="97630"/>
        <s v="97632"/>
        <s v="97499"/>
        <s v="97633"/>
        <s v="97443"/>
        <s v="97436"/>
        <s v="97462"/>
        <s v="97971"/>
        <s v="97495"/>
        <s v="97641"/>
        <m/>
        <s v="97701" u="1"/>
        <s v="97754" u="1"/>
        <s v="97707" u="1"/>
        <s v="97753" u="1"/>
        <s v="97734" u="1"/>
        <s v="97759" u="1"/>
        <s v="97232" u="1"/>
        <s v="97761" u="1"/>
        <s v="97739" u="1"/>
        <s v="97760" u="1"/>
        <s v="97741" u="1"/>
        <s v="97703" u="1"/>
        <s v="97756" u="1"/>
        <s v="97702" u="1"/>
      </sharedItems>
    </cacheField>
    <cacheField name="Website" numFmtId="0">
      <sharedItems containsBlank="1"/>
    </cacheField>
    <cacheField name="Zip+4" numFmtId="0">
      <sharedItems containsBlank="1"/>
    </cacheField>
    <cacheField name="SDA" numFmtId="0">
      <sharedItems containsBlank="1" containsMixedTypes="1" containsNumber="1" containsInteger="1" minValue="7" maxValue="7"/>
    </cacheField>
    <cacheField name="Previous LicenseID" numFmtId="0">
      <sharedItems containsBlank="1"/>
    </cacheField>
    <cacheField name="Assigned To" numFmtId="0">
      <sharedItems containsBlank="1"/>
    </cacheField>
    <cacheField name="Social Media" numFmtId="0">
      <sharedItems containsBlank="1"/>
    </cacheField>
    <cacheField name="Accreditation" numFmtId="0">
      <sharedItems containsNonDate="0" containsString="0" containsBlank="1"/>
    </cacheField>
    <cacheField name="Affiliation" numFmtId="0">
      <sharedItems containsBlank="1"/>
    </cacheField>
    <cacheField name="Education" numFmtId="0">
      <sharedItems containsBlank="1"/>
    </cacheField>
    <cacheField name="Environment" numFmtId="0">
      <sharedItems containsBlank="1"/>
    </cacheField>
    <cacheField name="Experience" numFmtId="0">
      <sharedItems containsBlank="1"/>
    </cacheField>
    <cacheField name="Financial Assistance" numFmtId="0">
      <sharedItems containsBlank="1"/>
    </cacheField>
    <cacheField name="FinancialAssistance_Coded" numFmtId="0">
      <sharedItems containsBlank="1"/>
    </cacheField>
    <cacheField name="Reason Left Care" numFmtId="0">
      <sharedItems containsBlank="1"/>
    </cacheField>
    <cacheField name="Program Structure" numFmtId="0">
      <sharedItems containsBlank="1"/>
    </cacheField>
    <cacheField name="Provider Preferences" numFmtId="0">
      <sharedItems containsBlank="1"/>
    </cacheField>
    <cacheField name="Organized Structure" numFmtId="0">
      <sharedItems containsBlank="1"/>
    </cacheField>
    <cacheField name="Meals" numFmtId="0">
      <sharedItems containsBlank="1"/>
    </cacheField>
    <cacheField name="Philosophy" numFmtId="0">
      <sharedItems containsBlank="1"/>
    </cacheField>
    <cacheField name="Policies" numFmtId="0">
      <sharedItems containsBlank="1"/>
    </cacheField>
    <cacheField name="Quality Indicators" numFmtId="0">
      <sharedItems containsBlank="1"/>
    </cacheField>
    <cacheField name="Safety" numFmtId="0">
      <sharedItems containsBlank="1"/>
    </cacheField>
    <cacheField name="Special Needs" numFmtId="0">
      <sharedItems containsBlank="1" longText="1"/>
    </cacheField>
    <cacheField name="Special Skills" numFmtId="0">
      <sharedItems containsBlank="1"/>
    </cacheField>
    <cacheField name="Training" numFmtId="0">
      <sharedItems containsBlank="1"/>
    </cacheField>
    <cacheField name="Non Profit Flag" numFmtId="0">
      <sharedItems containsBlank="1"/>
    </cacheField>
    <cacheField name="Preferred Language" numFmtId="0">
      <sharedItems containsBlank="1" count="5">
        <s v="Spanish"/>
        <s v="English"/>
        <m/>
        <s v="English, Spanish" u="1"/>
        <s v="English, German" u="1"/>
      </sharedItems>
    </cacheField>
    <cacheField name="Quality Rating" numFmtId="0">
      <sharedItems containsBlank="1"/>
    </cacheField>
    <cacheField name="QualityRR_ActiveFlag" numFmtId="0">
      <sharedItems containsBlank="1"/>
    </cacheField>
    <cacheField name="QRRPdf" numFmtId="0">
      <sharedItems containsNonDate="0" containsString="0" containsBlank="1"/>
    </cacheField>
    <cacheField name="AM_Coded" numFmtId="0">
      <sharedItems containsString="0" containsBlank="1" containsNumber="1" containsInteger="1" minValue="1" maxValue="1"/>
    </cacheField>
    <cacheField name="PM_Coded" numFmtId="0">
      <sharedItems containsString="0" containsBlank="1" containsNumber="1" containsInteger="1" minValue="1" maxValue="1"/>
    </cacheField>
    <cacheField name="WK_Coded" numFmtId="0">
      <sharedItems containsString="0" containsBlank="1" containsNumber="1" containsInteger="1" minValue="1" maxValue="1"/>
    </cacheField>
    <cacheField name="OV_Coded" numFmtId="0">
      <sharedItems containsString="0" containsBlank="1" containsNumber="1" containsInteger="1" minValue="1" maxValue="1"/>
    </cacheField>
    <cacheField name="Occassional_Coded" numFmtId="0">
      <sharedItems containsString="0" containsBlank="1" containsNumber="1" containsInteger="1" minValue="0" maxValue="1"/>
    </cacheField>
    <cacheField name="ReportYear" numFmtId="0">
      <sharedItems containsBlank="1"/>
    </cacheField>
    <cacheField name="ReportMonth" numFmtId="0">
      <sharedItems containsBlank="1"/>
    </cacheField>
    <cacheField name="FX_Coded" numFmtId="0">
      <sharedItems containsNonDate="0" containsString="0" containsBlank="1"/>
    </cacheField>
    <cacheField name="AgeGroups_Coded" numFmtId="0">
      <sharedItems containsBlank="1"/>
    </cacheField>
    <cacheField name="HUB" numFmtId="0">
      <sharedItems containsBlank="1"/>
    </cacheField>
    <cacheField name="Common Identifier" numFmtId="0">
      <sharedItems containsBlank="1"/>
    </cacheField>
    <cacheField name="Transportation_Coded" numFmtId="0">
      <sharedItems containsBlank="1" count="3">
        <s v="No"/>
        <s v="Yes"/>
        <m/>
      </sharedItems>
    </cacheField>
    <cacheField name="Structure_HS OR PreK" numFmtId="0">
      <sharedItems containsString="0" containsBlank="1" containsNumber="1" containsInteger="1" minValue="1" maxValue="1"/>
    </cacheField>
    <cacheField name="Structure_Private" numFmtId="0">
      <sharedItems containsString="0" containsBlank="1" containsNumber="1" containsInteger="1" minValue="1" maxValue="1"/>
    </cacheField>
    <cacheField name="Structure_Teen Parent" numFmtId="0">
      <sharedItems containsString="0" containsBlank="1" containsNumber="1" containsInteger="1" minValue="1" maxValue="1"/>
    </cacheField>
    <cacheField name="Structure_Church Housed" numFmtId="0">
      <sharedItems containsString="0" containsBlank="1" containsNumber="1" containsInteger="1" minValue="1" maxValue="1"/>
    </cacheField>
    <cacheField name="Structure_FaithBased" numFmtId="0">
      <sharedItems containsString="0" containsBlank="1" containsNumber="1" containsInteger="1" minValue="1" maxValue="1"/>
    </cacheField>
    <cacheField name="Structure_Employ Sponsored" numFmtId="0">
      <sharedItems containsString="0" containsBlank="1" containsNumber="1" containsInteger="1" minValue="1" maxValue="1"/>
    </cacheField>
    <cacheField name="Structure_Limited Clientele" numFmtId="0">
      <sharedItems containsString="0" containsBlank="1" containsNumber="1" containsInteger="1" minValue="1" maxValue="1"/>
    </cacheField>
    <cacheField name="Structure_Tribal" numFmtId="0">
      <sharedItems containsNonDate="0" containsString="0" containsBlank="1"/>
    </cacheField>
    <cacheField name="Structure_HS/College/VoT" numFmtId="0">
      <sharedItems containsString="0" containsBlank="1" containsNumber="1" containsInteger="1" minValue="1" maxValue="1"/>
    </cacheField>
    <cacheField name="Structure_Public School" numFmtId="0">
      <sharedItems containsString="0" containsBlank="1" containsNumber="1" containsInteger="1" minValue="1" maxValue="1"/>
    </cacheField>
    <cacheField name="Infant_Coded Num" numFmtId="0">
      <sharedItems containsString="0" containsBlank="1" containsNumber="1" containsInteger="1" minValue="1" maxValue="1"/>
    </cacheField>
    <cacheField name="Toddler_Coded Num" numFmtId="0">
      <sharedItems containsString="0" containsBlank="1" containsNumber="1" containsInteger="1" minValue="1" maxValue="1"/>
    </cacheField>
    <cacheField name="Preschool_Coded Num" numFmtId="0">
      <sharedItems containsString="0" containsBlank="1" containsNumber="1" containsInteger="1" minValue="1" maxValue="1"/>
    </cacheField>
    <cacheField name="School Age_Coded Num" numFmtId="0">
      <sharedItems containsString="0" containsBlank="1" containsNumber="1" containsInteger="1" minValue="1" maxValue="1"/>
    </cacheField>
    <cacheField name="Skills_Inclusion"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heri Freedman" refreshedDate="43779.953541087962" createdVersion="6" refreshedVersion="6" minRefreshableVersion="3" recordCount="114">
  <cacheSource type="worksheet">
    <worksheetSource ref="A1:BO115" sheet="Data"/>
  </cacheSource>
  <cacheFields count="122">
    <cacheField name="ID" numFmtId="1">
      <sharedItems containsSemiMixedTypes="0" containsString="0" containsNumber="1" containsInteger="1" minValue="167" maxValue="5314"/>
    </cacheField>
    <cacheField name="Status" numFmtId="0">
      <sharedItems/>
    </cacheField>
    <cacheField name="Provider Id" numFmtId="0">
      <sharedItems containsMixedTypes="1" containsNumber="1" containsInteger="1" minValue="5314" maxValue="5314"/>
    </cacheField>
    <cacheField name="Provider Unique ID" numFmtId="0">
      <sharedItems/>
    </cacheField>
    <cacheField name="Type_Coded" numFmtId="0">
      <sharedItems/>
    </cacheField>
    <cacheField name="Preschool Promise" numFmtId="0">
      <sharedItems containsString="0" containsBlank="1" containsNumber="1" containsInteger="1" minValue="1" maxValue="1"/>
    </cacheField>
    <cacheField name="Contact Name" numFmtId="0">
      <sharedItems containsBlank="1"/>
    </cacheField>
    <cacheField name="Miscellaneous" numFmtId="0">
      <sharedItems containsBlank="1"/>
    </cacheField>
    <cacheField name="Elementary Schools" numFmtId="0">
      <sharedItems containsBlank="1"/>
    </cacheField>
    <cacheField name="Languages" numFmtId="0">
      <sharedItems containsBlank="1"/>
    </cacheField>
    <cacheField name="Licensure" numFmtId="0">
      <sharedItems/>
    </cacheField>
    <cacheField name="License Type" numFmtId="0">
      <sharedItems containsBlank="1"/>
    </cacheField>
    <cacheField name="Extended Hour Care" numFmtId="0">
      <sharedItems containsBlank="1"/>
    </cacheField>
    <cacheField name="Regulation Status" numFmtId="0">
      <sharedItems/>
    </cacheField>
    <cacheField name="School District" numFmtId="0">
      <sharedItems containsBlank="1"/>
    </cacheField>
    <cacheField name="2nd Phone" numFmtId="0">
      <sharedItems containsBlank="1"/>
    </cacheField>
    <cacheField name="2nd Phone Area Cd" numFmtId="0">
      <sharedItems containsString="0" containsBlank="1" containsNumber="1" containsInteger="1" minValue="541" maxValue="541"/>
    </cacheField>
    <cacheField name="2nd Phone Extension" numFmtId="0">
      <sharedItems containsBlank="1"/>
    </cacheField>
    <cacheField name="Area Code" numFmtId="0">
      <sharedItems containsMixedTypes="1" containsNumber="1" containsInteger="1" minValue="541" maxValue="541"/>
    </cacheField>
    <cacheField name="Business Name" numFmtId="0">
      <sharedItems containsBlank="1"/>
    </cacheField>
    <cacheField name="City" numFmtId="0">
      <sharedItems containsBlank="1" count="37">
        <s v="Grants Pass"/>
        <s v="Medford"/>
        <s v="White City"/>
        <s v="Central Point"/>
        <s v="Ashland"/>
        <s v="Phoenix"/>
        <s v="Eagle Point"/>
        <s v="Rogue River"/>
        <s v="Williams"/>
        <s v="Jacksonville"/>
        <s v="Talent"/>
        <s v="Butte Falls"/>
        <s v="Wolf Creek"/>
        <s v="Cave Junction"/>
        <m u="1"/>
        <s v="Burns" u="1"/>
        <s v="Hines" u="1"/>
        <s v="Coquille" u="1"/>
        <s v="Prairie City" u="1"/>
        <s v="Charleston" u="1"/>
        <s v="North Bend" u="1"/>
        <s v="Broadbent" u="1"/>
        <s v="Dayville" u="1"/>
        <s v="Brookings" u="1"/>
        <s v="Bandon" u="1"/>
        <s v="Monument" u="1"/>
        <s v="Long Creek" u="1"/>
        <s v="Port Orford" u="1"/>
        <s v="Powers" u="1"/>
        <s v="Coos Bay" u="1"/>
        <s v="Langlois" u="1"/>
        <s v="Myrtle Point" u="1"/>
        <s v="Lakeside" u="1"/>
        <s v="Seneca" u="1"/>
        <s v="John Day" u="1"/>
        <s v="Canyon City" u="1"/>
        <s v="Gold Beach" u="1"/>
      </sharedItems>
    </cacheField>
    <cacheField name="County" numFmtId="0">
      <sharedItems containsBlank="1" count="7">
        <s v="Josephine"/>
        <s v="Jackson"/>
        <m u="1"/>
        <s v="Harney" u="1"/>
        <s v="Curry" u="1"/>
        <s v="Coos" u="1"/>
        <s v="Grant" u="1"/>
      </sharedItems>
    </cacheField>
    <cacheField name="Date Provider Added" numFmtId="165">
      <sharedItems containsSemiMixedTypes="0" containsNonDate="0" containsDate="1" containsString="0" minDate="1992-04-09T00:00:00" maxDate="2019-10-22T00:00:00"/>
    </cacheField>
    <cacheField name="EIN/SSN" numFmtId="0">
      <sharedItems containsBlank="1"/>
    </cacheField>
    <cacheField name="Email" numFmtId="0">
      <sharedItems containsBlank="1"/>
    </cacheField>
    <cacheField name="Fax" numFmtId="0">
      <sharedItems containsBlank="1"/>
    </cacheField>
    <cacheField name="Fax Area Cd" numFmtId="0">
      <sharedItems containsString="0" containsBlank="1" containsNumber="1" containsInteger="1" minValue="541" maxValue="541"/>
    </cacheField>
    <cacheField name="FIPS Code" numFmtId="0">
      <sharedItems containsBlank="1"/>
    </cacheField>
    <cacheField name="First Name" numFmtId="0">
      <sharedItems containsBlank="1"/>
    </cacheField>
    <cacheField name="First Provided Care Date" numFmtId="0">
      <sharedItems containsNonDate="0" containsDate="1" containsString="0" containsBlank="1" minDate="1984-05-01T00:00:00" maxDate="2019-09-16T00:00:00"/>
    </cacheField>
    <cacheField name="Funding" numFmtId="0">
      <sharedItems containsBlank="1"/>
    </cacheField>
    <cacheField name="General Vacancy Date" numFmtId="0">
      <sharedItems containsNonDate="0" containsDate="1" containsString="0" containsBlank="1" minDate="2016-03-02T00:00:00" maxDate="2019-10-31T00:00:00"/>
    </cacheField>
    <cacheField name="Vacancy_Coded" numFmtId="0">
      <sharedItems/>
    </cacheField>
    <cacheField name="Give Referrals" numFmtId="0">
      <sharedItems/>
    </cacheField>
    <cacheField name="Last Name" numFmtId="0">
      <sharedItems containsBlank="1"/>
    </cacheField>
    <cacheField name="Latitude" numFmtId="0">
      <sharedItems containsBlank="1"/>
    </cacheField>
    <cacheField name="License Expiration Date" numFmtId="0">
      <sharedItems containsNonDate="0" containsDate="1" containsString="0" containsBlank="1" minDate="2018-08-23T00:00:00" maxDate="2021-09-25T00:00:00"/>
    </cacheField>
    <cacheField name="License ID" numFmtId="0">
      <sharedItems containsBlank="1"/>
    </cacheField>
    <cacheField name="Longitude" numFmtId="0">
      <sharedItems containsBlank="1"/>
    </cacheField>
    <cacheField name="Maximum Age Range" numFmtId="0">
      <sharedItems/>
    </cacheField>
    <cacheField name="Minimum Age Range" numFmtId="0">
      <sharedItems/>
    </cacheField>
    <cacheField name="Number of Shifts" numFmtId="1">
      <sharedItems containsSemiMixedTypes="0" containsString="0" containsNumber="1" containsInteger="1" minValue="1" maxValue="2"/>
    </cacheField>
    <cacheField name="Annual Update" numFmtId="0">
      <sharedItems containsNonDate="0" containsDate="1" containsString="0" containsBlank="1" minDate="2016-03-28T00:00:00" maxDate="2019-11-01T00:00:00"/>
    </cacheField>
    <cacheField name="Annual_Coded" numFmtId="0">
      <sharedItems containsMixedTypes="1" containsNumber="1" containsInteger="1" minValue="0" maxValue="0"/>
    </cacheField>
    <cacheField name="Ethnicity" numFmtId="0">
      <sharedItems containsBlank="1"/>
    </cacheField>
    <cacheField name="Phone" numFmtId="0">
      <sharedItems/>
    </cacheField>
    <cacheField name="Phone Extension" numFmtId="0">
      <sharedItems containsString="0" containsBlank="1" containsNumber="1" containsInteger="1" minValue="105" maxValue="305"/>
    </cacheField>
    <cacheField name="Print Rates" numFmtId="0">
      <sharedItems/>
    </cacheField>
    <cacheField name="Country" numFmtId="0">
      <sharedItems/>
    </cacheField>
    <cacheField name="Type Of Care" numFmtId="0">
      <sharedItems/>
    </cacheField>
    <cacheField name="School Transportation" numFmtId="0">
      <sharedItems containsBlank="1"/>
    </cacheField>
    <cacheField name="State/Prov" numFmtId="0">
      <sharedItems/>
    </cacheField>
    <cacheField name="Status Date" numFmtId="0">
      <sharedItems containsNonDate="0" containsDate="1" containsString="0" containsBlank="1" minDate="1992-04-09T00:00:00" maxDate="2019-10-04T00:00:00"/>
    </cacheField>
    <cacheField name="Street Address" numFmtId="0">
      <sharedItems/>
    </cacheField>
    <cacheField name="Total Desired Capacity" numFmtId="0">
      <sharedItems containsString="0" containsBlank="1" containsNumber="1" containsInteger="1" minValue="2" maxValue="150"/>
    </cacheField>
    <cacheField name="Total Licensed Capacity" numFmtId="0">
      <sharedItems containsString="0" containsBlank="1" containsNumber="1" containsInteger="1" minValue="0" maxValue="144"/>
    </cacheField>
    <cacheField name="Total Vacancies" numFmtId="0">
      <sharedItems containsString="0" containsBlank="1" containsNumber="1" containsInteger="1" minValue="0" maxValue="45"/>
    </cacheField>
    <cacheField name="Transportation" numFmtId="0">
      <sharedItems containsBlank="1"/>
    </cacheField>
    <cacheField name="Street 2" numFmtId="0">
      <sharedItems containsBlank="1" containsMixedTypes="1" containsNumber="1" containsInteger="1" minValue="1" maxValue="1"/>
    </cacheField>
    <cacheField name="Web Referrals" numFmtId="0">
      <sharedItems/>
    </cacheField>
    <cacheField name="Zip" numFmtId="0">
      <sharedItems/>
    </cacheField>
    <cacheField name="Website" numFmtId="0">
      <sharedItems containsBlank="1"/>
    </cacheField>
    <cacheField name="Zip+4" numFmtId="0">
      <sharedItems containsBlank="1"/>
    </cacheField>
    <cacheField name="SDA" numFmtId="0">
      <sharedItems containsMixedTypes="1" containsNumber="1" containsInteger="1" minValue="9" maxValue="9"/>
    </cacheField>
    <cacheField name="Previous LicenseID" numFmtId="0">
      <sharedItems containsBlank="1"/>
    </cacheField>
    <cacheField name="Assigned To" numFmtId="0">
      <sharedItems containsBlank="1"/>
    </cacheField>
    <cacheField name="Social Media" numFmtId="0">
      <sharedItems containsBlank="1"/>
    </cacheField>
    <cacheField name="Accreditation" numFmtId="0">
      <sharedItems containsBlank="1"/>
    </cacheField>
    <cacheField name="Affiliation" numFmtId="0">
      <sharedItems containsBlank="1"/>
    </cacheField>
    <cacheField name="Education" numFmtId="0">
      <sharedItems containsBlank="1"/>
    </cacheField>
    <cacheField name="Environment" numFmtId="0">
      <sharedItems containsBlank="1"/>
    </cacheField>
    <cacheField name="Experience" numFmtId="0">
      <sharedItems containsBlank="1"/>
    </cacheField>
    <cacheField name="Financial Assistance" numFmtId="0">
      <sharedItems containsBlank="1"/>
    </cacheField>
    <cacheField name="FinancialAssistance_Coded" numFmtId="0">
      <sharedItems containsBlank="1"/>
    </cacheField>
    <cacheField name="Reason Left Care" numFmtId="0">
      <sharedItems containsBlank="1"/>
    </cacheField>
    <cacheField name="Program Structure" numFmtId="0">
      <sharedItems containsBlank="1"/>
    </cacheField>
    <cacheField name="Provider Preferences" numFmtId="0">
      <sharedItems containsBlank="1"/>
    </cacheField>
    <cacheField name="Organized Structure" numFmtId="0">
      <sharedItems containsBlank="1"/>
    </cacheField>
    <cacheField name="Meals" numFmtId="0">
      <sharedItems containsBlank="1"/>
    </cacheField>
    <cacheField name="Philosophy" numFmtId="0">
      <sharedItems containsBlank="1"/>
    </cacheField>
    <cacheField name="Policies" numFmtId="0">
      <sharedItems containsBlank="1"/>
    </cacheField>
    <cacheField name="Quality Indicators" numFmtId="0">
      <sharedItems containsBlank="1"/>
    </cacheField>
    <cacheField name="Safety" numFmtId="0">
      <sharedItems containsBlank="1"/>
    </cacheField>
    <cacheField name="Special Needs" numFmtId="0">
      <sharedItems containsBlank="1" longText="1"/>
    </cacheField>
    <cacheField name="Special Skills" numFmtId="0">
      <sharedItems containsBlank="1"/>
    </cacheField>
    <cacheField name="Training" numFmtId="0">
      <sharedItems containsBlank="1"/>
    </cacheField>
    <cacheField name="Non Profit Flag" numFmtId="0">
      <sharedItems containsBlank="1"/>
    </cacheField>
    <cacheField name="Preferred Language" numFmtId="0">
      <sharedItems containsBlank="1"/>
    </cacheField>
    <cacheField name="Quality Rating" numFmtId="0">
      <sharedItems containsBlank="1"/>
    </cacheField>
    <cacheField name="QualityRR_ActiveFlag" numFmtId="0">
      <sharedItems/>
    </cacheField>
    <cacheField name="QRRPdf" numFmtId="0">
      <sharedItems containsNonDate="0" containsString="0" containsBlank="1"/>
    </cacheField>
    <cacheField name="AM_Coded" numFmtId="0">
      <sharedItems containsString="0" containsBlank="1" containsNumber="1" containsInteger="1" minValue="1" maxValue="1"/>
    </cacheField>
    <cacheField name="PM_Coded" numFmtId="0">
      <sharedItems containsString="0" containsBlank="1" containsNumber="1" containsInteger="1" minValue="1" maxValue="1"/>
    </cacheField>
    <cacheField name="WK_Coded" numFmtId="0">
      <sharedItems containsString="0" containsBlank="1" containsNumber="1" containsInteger="1" minValue="1" maxValue="1"/>
    </cacheField>
    <cacheField name="OV_Coded" numFmtId="0">
      <sharedItems containsString="0" containsBlank="1" containsNumber="1" containsInteger="1" minValue="1" maxValue="1"/>
    </cacheField>
    <cacheField name="Occassional_Coded" numFmtId="1">
      <sharedItems containsSemiMixedTypes="0" containsString="0" containsNumber="1" containsInteger="1" minValue="0" maxValue="1"/>
    </cacheField>
    <cacheField name="ReportYear" numFmtId="0">
      <sharedItems/>
    </cacheField>
    <cacheField name="ReportMonth" numFmtId="0">
      <sharedItems/>
    </cacheField>
    <cacheField name="FX_Coded" numFmtId="0">
      <sharedItems containsNonDate="0" containsString="0" containsBlank="1"/>
    </cacheField>
    <cacheField name="AgeGroups_Coded" numFmtId="0">
      <sharedItems/>
    </cacheField>
    <cacheField name="HUB" numFmtId="0">
      <sharedItems/>
    </cacheField>
    <cacheField name="Common Identifier" numFmtId="0">
      <sharedItems containsBlank="1"/>
    </cacheField>
    <cacheField name="Transportation_Coded" numFmtId="0">
      <sharedItems containsBlank="1" count="3">
        <s v="Yes"/>
        <s v="No"/>
        <m/>
      </sharedItems>
    </cacheField>
    <cacheField name="Structure_HS OR PreK" numFmtId="0">
      <sharedItems containsString="0" containsBlank="1" containsNumber="1" containsInteger="1" minValue="1" maxValue="1"/>
    </cacheField>
    <cacheField name="Structure_Private" numFmtId="0">
      <sharedItems containsString="0" containsBlank="1" containsNumber="1" containsInteger="1" minValue="1" maxValue="1"/>
    </cacheField>
    <cacheField name="Structure_Teen Parent" numFmtId="0">
      <sharedItems containsString="0" containsBlank="1" containsNumber="1" containsInteger="1" minValue="1" maxValue="1"/>
    </cacheField>
    <cacheField name="Structure_Church Housed" numFmtId="0">
      <sharedItems containsString="0" containsBlank="1" containsNumber="1" containsInteger="1" minValue="1" maxValue="1"/>
    </cacheField>
    <cacheField name="Structure_FaithBased" numFmtId="0">
      <sharedItems containsString="0" containsBlank="1" containsNumber="1" containsInteger="1" minValue="1" maxValue="1"/>
    </cacheField>
    <cacheField name="Structure_Employ Sponsored" numFmtId="0">
      <sharedItems containsNonDate="0" containsString="0" containsBlank="1"/>
    </cacheField>
    <cacheField name="Structure_Limited Clientele" numFmtId="0">
      <sharedItems containsString="0" containsBlank="1" containsNumber="1" containsInteger="1" minValue="1" maxValue="1"/>
    </cacheField>
    <cacheField name="Structure_Tribal" numFmtId="0">
      <sharedItems containsNonDate="0" containsString="0" containsBlank="1"/>
    </cacheField>
    <cacheField name="Structure_HS/College/VoT" numFmtId="0">
      <sharedItems containsNonDate="0" containsString="0" containsBlank="1"/>
    </cacheField>
    <cacheField name="Structure_Public School" numFmtId="0">
      <sharedItems containsString="0" containsBlank="1" containsNumber="1" containsInteger="1" minValue="1" maxValue="1"/>
    </cacheField>
    <cacheField name="Infant_Coded Num" numFmtId="0">
      <sharedItems containsString="0" containsBlank="1" containsNumber="1" containsInteger="1" minValue="1" maxValue="1"/>
    </cacheField>
    <cacheField name="Toddler_Coded Num" numFmtId="0">
      <sharedItems containsString="0" containsBlank="1" containsNumber="1" containsInteger="1" minValue="1" maxValue="1"/>
    </cacheField>
    <cacheField name="Preschool_Coded Num" numFmtId="0">
      <sharedItems containsString="0" containsBlank="1" containsNumber="1" containsInteger="1" minValue="1" maxValue="1"/>
    </cacheField>
    <cacheField name="School Age_Coded Num" numFmtId="0">
      <sharedItems containsString="0" containsBlank="1" containsNumber="1" containsInteger="1" minValue="1" maxValue="1"/>
    </cacheField>
    <cacheField name="Skills_Inclusion" numFmtId="0">
      <sharedItems containsString="0" containsBlank="1" containsNumber="1" containsInteger="1" minValue="1" maxValue="1"/>
    </cacheField>
    <cacheField name="Skills_DomAbuse" numFmtId="0">
      <sharedItems containsString="0" containsBlank="1" containsNumber="1" containsInteger="1" minValue="1" maxValue="1"/>
    </cacheField>
    <cacheField name="Skills_Behavior" numFmtId="0">
      <sharedItems containsString="0" containsBlank="1" containsNumber="1" containsInteger="1" minValue="1" maxValue="1"/>
    </cacheField>
    <cacheField name="Skills_Diversity" numFmtId="0">
      <sharedItems containsString="0" containsBlank="1" containsNumber="1" containsInteger="1" minValue="1" maxValue="1"/>
    </cacheField>
    <cacheField name="Skills_Medical"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heri Freedman" refreshedDate="43783.702919212963" createdVersion="6" refreshedVersion="6" minRefreshableVersion="3" recordCount="573">
  <cacheSource type="worksheet">
    <worksheetSource ref="A1:BO1048576" sheet="Data"/>
  </cacheSource>
  <cacheFields count="122">
    <cacheField name="ID" numFmtId="0">
      <sharedItems containsString="0" containsBlank="1" containsNumber="1" containsInteger="1" minValue="5" maxValue="5314"/>
    </cacheField>
    <cacheField name="Status" numFmtId="0">
      <sharedItems containsBlank="1"/>
    </cacheField>
    <cacheField name="Provider Id" numFmtId="0">
      <sharedItems containsBlank="1" containsMixedTypes="1" containsNumber="1" containsInteger="1" minValue="5314" maxValue="5314"/>
    </cacheField>
    <cacheField name="Provider Unique ID" numFmtId="0">
      <sharedItems containsBlank="1"/>
    </cacheField>
    <cacheField name="Type_Coded" numFmtId="0">
      <sharedItems containsBlank="1"/>
    </cacheField>
    <cacheField name="Preschool Promise" numFmtId="0">
      <sharedItems containsString="0" containsBlank="1" containsNumber="1" containsInteger="1" minValue="1" maxValue="1"/>
    </cacheField>
    <cacheField name="Contact Name" numFmtId="0">
      <sharedItems containsBlank="1"/>
    </cacheField>
    <cacheField name="Miscellaneous" numFmtId="0">
      <sharedItems containsBlank="1"/>
    </cacheField>
    <cacheField name="Elementary Schools" numFmtId="0">
      <sharedItems containsBlank="1" count="269">
        <s v="09_Allendale , 09_Fort Vannoy , 09_Fruitdale , 09_Lincoln (Grants Pass) , 09_Parkside , 09_Riverside"/>
        <s v="09_Jefferson"/>
        <m/>
        <s v="09_Wilson"/>
        <s v="09_Griffin Creek"/>
        <s v="09_Orchard Hill"/>
        <s v="09_Jackson"/>
        <s v="09_Oak Grove"/>
        <s v="09_Madrona"/>
        <s v="09_Howard"/>
        <s v="09_Table Rock"/>
        <s v="09_Sams Valley"/>
        <s v="09_Jewett"/>
        <s v="09_Washington"/>
        <s v="09_Bellview"/>
        <s v="09_Phoenix"/>
        <s v="09_Manzanita"/>
        <s v="09_White City"/>
        <s v="09_Fort Vannoy , 09_Riverside"/>
        <s v="09_Abraham Lincoln , 09_Kennedy , 09_Lone Pine"/>
        <s v="09_Eagle Rock"/>
        <s v="09_Helman"/>
        <s v="09_Jacksonville"/>
        <s v="09_Lone Pine"/>
        <s v="09_Walker"/>
        <s v="09_Kennedy"/>
        <s v="09_Highland"/>
        <s v="09_Phoenix , 09_Talent"/>
        <s v="09_Allendale"/>
        <s v="09_Fruitdale"/>
        <s v="09_Bellview , 09_Walker"/>
        <s v="09_Abraham Lincoln , 09_Roosevelt"/>
        <s v="09_Talent"/>
        <s v="09_Griffin Creek , 09_Oak Grove"/>
        <s v="09_Parkside"/>
        <s v="09_Jefferson , 09_Washington"/>
        <s v="09_Bellview , 09_Helman , 09_Walker"/>
        <s v="09_Kennedy , 09_Wilson"/>
        <s v="09_Griffin Creek , 09_Jefferson"/>
        <s v="09_Allendale , 09_Redwood"/>
        <s v="09_Central Point"/>
        <s v="09_Allendale , 09_Fort Vannoy , 09_Fruitdale , 09_Highland , 09_Parkside , 09_Riverside"/>
        <s v="09_Lincoln (Grants Pass)"/>
        <s v="09_Abraham Lincoln"/>
        <s v="09_Ruch"/>
        <s v="09_Hoover"/>
        <s v="09_Rogue River"/>
        <s v="09_Hoover , 09_Wilson"/>
        <s v="09_Mountain View"/>
        <s v="09_Roosevelt"/>
        <s v="09_Central Point , 09_Jewett , 09_Mae Richardson"/>
        <s v="09_Shady Cove"/>
        <s v="09_Jefferson , 09_Lone Pine"/>
        <s v="09_Riverside"/>
        <s v="09_Mae Richardson"/>
        <s v="09_Evergreen"/>
        <s v="09_Allendale , 09_Fruitdale , 09_Riverside"/>
        <s v="09_Mountain View , 09_Table Rock , 09_White City"/>
        <s v="09_Redwood"/>
        <s v="09_Howard , 09_Wilson"/>
        <s v="09_Orchard Hill , 09_Phoenix , 09_Talent"/>
        <s v="09_Kennedy , 09_Lone Pine"/>
        <s v="09_Allendale , 09_Highland , 09_Lincoln (Grants Pass) , 09_Parkside , 09_Riverside"/>
        <s v="09_Orchard Hill , 09_Phoenix"/>
        <s v="09_Jackson , 09_Oak Grove"/>
        <s v="09_Central Point , 09_Howard , 09_Jewett"/>
        <s v="09_Lincoln (Ashland)"/>
        <s v="09_Hoover , 09_Kennedy , 09_Roosevelt"/>
        <s v="09_Abraham Lincoln , 09_Hoover , 09_Kennedy , 09_Lone Pine , 09_Roosevelt"/>
        <s v="09_Table Rock , 09_White City"/>
        <s v="09_Lincoln (Grants Pass) , 09_Redwood"/>
        <s v="09_Fruitdale , 09_Lincoln (Grants Pass)"/>
        <s v="09_Fort Vannoy , 09_Parkside"/>
        <s v="09_Central Point , 09_Howard"/>
        <s v="09_Allendale , 09_Fruitdale , 09_Madrona , 09_Parkside , 09_Redwood , 09_Riverside"/>
        <s v="09_Jerome Prairie"/>
        <s v="09_Allendale , 09_Fruitdale"/>
        <s v="09_Evans Valley , 09_Rogue River"/>
        <s v="03_Chavez" u="1"/>
        <s v="08_Lincoln" u="1"/>
        <s v="03_Lamb" u="1"/>
        <s v="03_Washington" u="1"/>
        <s v="03_Turner" u="1"/>
        <s v="03_Four Corners , 03_Hoover" u="1"/>
        <s v="03_Hammond , 03_Hayesville , 03_Lamb , 03_Yoshikai" u="1"/>
        <s v="03_Henry Hill (Independence) , 03_Independence (Independence)" u="1"/>
        <s v="03_Sumpter" u="1"/>
        <s v="03_Clear Lake , 03_Gubser" u="1"/>
        <s v="03_Lamb , 03_Scott , 03_Swegle" u="1"/>
        <s v="03_Hammond" u="1"/>
        <s v="03_Battle Creek , 03_Candalaria , 03_Schirle , 03_Sumpter" u="1"/>
        <s v="03_Candalaria , 03_Liberty , 03_McKinley , 03_Morningside , 03_Pringle , 03_Salem Heights , 03_Schirle" u="1"/>
        <s v="03_Kennedy" u="1"/>
        <s v="14_Prarie City" u="1"/>
        <s v="03_Forest Ridge" u="1"/>
        <s v="03_Bush , 03_Grant" u="1"/>
        <s v="03_Scott , 03_Yoshikai" u="1"/>
        <s v="03_Fruitland" u="1"/>
        <s v="03_Robert Frost" u="1"/>
        <s v="03_Keizer , 03_Kennedy" u="1"/>
        <s v="03_Henry Hill (Independence)" u="1"/>
        <s v="03_Heritage (Woodburn) , 03_Nellie Muir (Woodburn) , 03_Washington (Woodburn)" u="1"/>
        <s v="08_Driftwood" u="1"/>
        <s v="14_Long Creek" u="1"/>
        <s v="03_Nellie Muir (Woodburn)" u="1"/>
        <s v="03_St Joseph" u="1"/>
        <s v="03_Hayesville" u="1"/>
        <s v="08_Riley Creek" u="1"/>
        <s v="03_Salem Heights" u="1"/>
        <s v="03_Chavez , 03_Hammond , 03_Hayesville , 03_Yoshikai" u="1"/>
        <s v="03_Independence (Independence)" u="1"/>
        <s v="03_Lyle (Dallas) , 03_Whitworth (Dallas)" u="1"/>
        <s v="03_Brush College , 03_Richmond" u="1"/>
        <s v="03_Swegle , 03_Valley Inquiry Charter School" u="1"/>
        <s v="08_Blossom Gulch , 08_Madison , 08_Maple , 08_Millicoma Intermediate , 08_Myrtle Crest" u="1"/>
        <s v="03_Clear Lake" u="1"/>
        <s v="03_Aumsville" u="1"/>
        <s v="03_Chavez , 03_Swegle" u="1"/>
        <s v="03_Brush College , 03_Harritt , 03_Myers" u="1"/>
        <s v="03_Liberty , 03_Pringle , 03_Sumpter , 03_Wright (Faye Wright)" u="1"/>
        <s v="03_Hallman" u="1"/>
        <s v="03_Harritt" u="1"/>
        <s v="08_North Bay" u="1"/>
        <s v="03_Brush College , 03_Kalapuya" u="1"/>
        <s v="03_Cummings , 03_Gubser , 03_Keizer" u="1"/>
        <s v="03_Auburn , 03_Eyre (Mary Eyre) , 03_Miller (Marion Miller) , 03_Swegle" u="1"/>
        <s v="03_Morningside" u="1"/>
        <s v="03_Liberty , 03_Schirle , 03_Sumpter" u="1"/>
        <s v="14_Humbolt" u="1"/>
        <s v="03_Cummings" u="1"/>
        <s v="03_Englewood" u="1"/>
        <s v="03_Candalaria , 03_Lee , 03_Liberty , 03_Morningside , 03_Pringle , 03_Salem Heights , 03_Schirle , 03_Sumpter" u="1"/>
        <s v="03_Lamb , 03_Scott" u="1"/>
        <s v="03_Candalaria , 03_Salem Heights , 03_Schirle" u="1"/>
        <s v="03_Clear Lake , 03_Cummings , 03_Forest Ridge , 03_Gubser" u="1"/>
        <s v="03_Auburn" u="1"/>
        <s v="03_Yoshikai" u="1"/>
        <s v="03_Willamette Valley Christian" u="1"/>
        <s v="03_Clear Lake , 03_Cummings , 03_Forest Ridge , 03_Gubser , 03_Keizer" u="1"/>
        <s v="03_Lee" u="1"/>
        <s v="08_Madison" u="1"/>
        <s v="03_Heritage (Woodburn)" u="1"/>
        <s v="03_Hayesville , 03_Lamb , 03_Yoshikai" u="1"/>
        <s v="03_Auburn , 03_Bush , 03_Englewood , 03_Grant , 03_Hoover" u="1"/>
        <s v="03_Liberty , 03_Schirle" u="1"/>
        <s v="03_Silverton , 03_Victor Point" u="1"/>
        <s v="03_Lyle (Dallas) , 03_Oakdale (Dallas) , 03_Whitworth (Dallas)" u="1"/>
        <s v="03_Schirle" u="1"/>
        <s v="14_Monument" u="1"/>
        <s v="14_Henry Slater" u="1"/>
        <s v="08_Millicoma Intermediate" u="1"/>
        <s v="03_Ash Creek , 03_Monmouth" u="1"/>
        <s v="03_Ash Creek , 03_Independence (Independence) , 03_Monmouth" u="1"/>
        <s v="08_Coquille Valley , 08_Lincoln" u="1"/>
        <s v="03_Keizer , 03_Kennedy , 03_Weddle" u="1"/>
        <s v="03_Clear Lake , 03_Kennedy , 03_Weddle" u="1"/>
        <s v="03_Chavez , 03_Hallman , 03_Lamb , 03_Scott , 03_Swegle" u="1"/>
        <s v="03_Eyre (Mary Eyre)" u="1"/>
        <s v="08_Kalmiopsis" u="1"/>
        <s v="03_Myers" u="1"/>
        <s v="03_Hubbard" u="1"/>
        <s v="03_Chapman Hill" u="1"/>
        <s v="03_Four Corners , 03_Swegle" u="1"/>
        <s v="03_Eyre (Mary Eyre) , 03_Miller (Marion Miller)" u="1"/>
        <s v="03_Highland" u="1"/>
        <s v="03_Candalaria" u="1"/>
        <s v="03_Brush College , 03_Chapman Hill , 03_Harritt , 03_Myers" u="1"/>
        <s v="03_Ash Creek , 03_Independence (Independence)" u="1"/>
        <s v="03_Hoover" u="1"/>
        <s v="03_Silverton" u="1"/>
        <s v="03_Chavez , 03_Four Corners , 03_Hoover , 03_Swegle" u="1"/>
        <s v="03_Aumsville , 03_Sublimity" u="1"/>
        <s v="03_Bush" u="1"/>
        <s v="03_Grant" u="1"/>
        <s v="03_Lyle (Dallas) , 03_Oakdale (Dallas)" u="1"/>
        <s v="03_Chavez , 03_Hoover , 03_Swegle" u="1"/>
        <s v="03_Hammond , 03_Lamb , 03_Yoshikai" u="1"/>
        <s v="03_Henry Hill (Independence) , 03_Monmouth" u="1"/>
        <s v="03_Swegle" u="1"/>
        <s v="03_Marion , 03_Miller (Marion Miller)" u="1"/>
        <s v="14_Seneca" u="1"/>
        <s v="03_Liberty , 03_Salem Heights" u="1"/>
        <s v="03_Chavez , 03_Englewood , 03_Lee , 03_McKinley , 03_St Joseph" u="1"/>
        <s v="03_Heritage (Woodburn) , 03_Lincoln (Woodburn) , 03_Washington (Woodburn)" u="1"/>
        <s v="03_Scott" u="1"/>
        <s v="03_Miller (Marion Miller)" u="1"/>
        <s v="08_Blossom Gulch" u="1"/>
        <s v="03_Hammond , 03_Hayesville , 03_Yoshikai" u="1"/>
        <s v="03_Lincoln (Woodburn)" u="1"/>
        <s v="10_Arlington" u="1"/>
        <s v="03_Liberty , 03_Salem Heights , 03_Schirle" u="1"/>
        <s v="03_Battle Creek , 03_Lee , 03_Liberty , 03_Pringle , 03_Sumpter , 03_Wright (Faye Wright)" u="1"/>
        <s v="03_Stayton , 03_Sublimity" u="1"/>
        <s v="03_Mt. Angel" u="1"/>
        <s v="03_Wright (Faye Wright)" u="1"/>
        <s v="03_Lincoln (Woodburn) , 03_Washington (Woodburn)" u="1"/>
        <s v="03_Ash Creek" u="1"/>
        <s v="03_Valley Inquiry Charter School" u="1"/>
        <s v="03_Heritage (Woodburn) , 03_Nellie Muir (Woodburn)" u="1"/>
        <s v="03_Eyre (Mary Eyre) , 03_Four Corners , 03_Miller (Marion Miller)" u="1"/>
        <s v="03_Sublimity" u="1"/>
        <s v="03_Four Corners" u="1"/>
        <s v="03_Baker , 03_McKinley" u="1"/>
        <s v="03_Auburn , 03_Chavez , 03_Miller (Marion Miller) , 03_Swegle" u="1"/>
        <s v="03_Keizer" u="1"/>
        <s v="03_Battle Creek , 03_Pringle , 03_Sumpter" u="1"/>
        <s v="08_Blossom Gulch , 08_Hillcrest , 08_Madison" u="1"/>
        <s v="03_Brooks" u="1"/>
        <s v="03_Weddle" u="1"/>
        <s v="03_Bush , 03_St Joseph" u="1"/>
        <s v="03_Auburn , 03_Chavez , 03_Swegle" u="1"/>
        <s v="08_Blossom Gulch , 08_Millicoma Intermediate" u="1"/>
        <s v="03_Clear Lake , 03_Hammond , 03_Kennedy" u="1"/>
        <s v="03_Jefferson" u="1"/>
        <s v="03_Harritt , 03_Kalapuya" u="1"/>
        <s v="03_Richmond" u="1"/>
        <s v="03_Hayesville , 03_Yoshikai" u="1"/>
        <s v="03_Stayton" u="1"/>
        <s v="03_Monmouth" u="1"/>
        <s v="03_Hallman , 03_Hayesville" u="1"/>
        <s v="03_Hammond , 03_Hayesville" u="1"/>
        <s v="03_Lincoln (Woodburn) , 03_Nellie Muir (Woodburn)" u="1"/>
        <s v="03_Battle Creek" u="1"/>
        <s v="03_Clear Lake , 03_Forest Ridge" u="1"/>
        <s v="03_Oakdale (Dallas) , 03_Whitworth (Dallas)" u="1"/>
        <s v="03_Clear Lake , 03_Cummings , 03_Forest Ridge , 03_Gubser , 03_Keizer , 03_Kennedy , 03_Weddle" u="1"/>
        <s v="03_Hallman , 03_Hammond , 03_Hayesville , 03_Lamb , 03_Washington , 03_Yoshikai , 09_Washington" u="1"/>
        <s v="03_Marion" u="1"/>
        <s v="03_Kalapuya" u="1"/>
        <s v="08_Hillcrest" u="1"/>
        <s v="03_Salem Heights , 03_Schirle , 03_Wright (Faye Wright)" u="1"/>
        <s v="03_Heritage (Woodburn) , 03_Lincoln (Woodburn) , 03_Nellie Muir (Woodburn) , 03_Washington (Woodburn)" u="1"/>
        <s v="03_Pringle" u="1"/>
        <s v="03_Whitworth (Dallas)" u="1"/>
        <s v="03_Battle Creek , 03_Lee , 03_Pringle , 03_Sumpter" u="1"/>
        <s v="03_Cummings , 03_Keizer" u="1"/>
        <s v="03_Independence (Independence) , 03_Monmouth" u="1"/>
        <s v="03_Gervais" u="1"/>
        <s v="03_Liberty" u="1"/>
        <s v="03_Brush College" u="1"/>
        <s v="03_Grande Ronde" u="1"/>
        <s v="03_Heritage (Woodburn) , 03_Lincoln (Woodburn) , 03_Nellie Muir (Woodburn)" u="1"/>
        <s v="08_Ocean Crest" u="1"/>
        <s v="08_Hillcrest , 08_North Bay" u="1"/>
        <s v="03_Hayesville , 03_Kennedy , 03_Weddle" u="1"/>
        <s v="08_Myrtle Crest" u="1"/>
        <s v="03_Lyle (Dallas)" u="1"/>
        <s v="03_Four Corners , 03_Marion" u="1"/>
        <s v="03_Mark Twain , 03_Robert Frost" u="1"/>
        <s v="03_Battle Creek , 03_Candalaria , 03_Liberty , 03_McKinley , 03_Morningside , 03_Salem Heights" u="1"/>
        <s v="03_McKinley" u="1"/>
        <s v="03_Cummings , 03_Weddle" u="1"/>
        <s v="03_Aumsville , 03_Turner" u="1"/>
        <s v="03_Aumsville , 03_Stayton , 03_Sublimity" u="1"/>
        <s v="03_Chavez , 03_Hayesville , 03_Lamb , 03_Yoshikai" u="1"/>
        <s v="08_Blossom Gulch , 08_Hillcrest , 08_Madison , 08_Millicoma Intermediate , 08_North Bay" u="1"/>
        <s v="03_Gubser" u="1"/>
        <s v="08_Bunker Hill" u="1"/>
        <s v="03_Clear Lake , 03_Forest Ridge , 03_Gubser" u="1"/>
        <s v="03_Baker" u="1"/>
        <s v="03_Oakdale (Dallas)" u="1"/>
        <s v="03_Eyre (Mary Eyre) , 03_Four Corners" u="1"/>
        <s v="03_Lee , 03_Pringle" u="1"/>
        <s v="03_Washington (Woodburn)" u="1"/>
        <s v="14_Washington" u="1"/>
        <s v="05_Jefferson (town)" u="1"/>
        <s v="03_St. Mary Catholic" u="1"/>
        <s v="03_Mark Twain , 03_Robert Frost , 03_Silverton" u="1"/>
        <s v="03_Brush College , 03_Chapman Hill , 03_Harritt , 03_Kalapuya , 03_Myers" u="1"/>
      </sharedItems>
    </cacheField>
    <cacheField name="Languages" numFmtId="0">
      <sharedItems containsBlank="1" count="18">
        <s v="English"/>
        <m/>
        <s v="English , Spanish"/>
        <s v="English , Chinese"/>
        <s v="Spanish"/>
        <s v="English , Spanish , Sign language"/>
        <s v="English , Sign language"/>
        <s v="English , Spanish , Other"/>
        <s v="Spanish , Sign language"/>
        <s v="English , Russian"/>
        <s v="Russian" u="1"/>
        <s v="English , Korean , Arabic" u="1"/>
        <s v="Russian , Other" u="1"/>
        <s v="Spanish , Other" u="1"/>
        <s v="English , Other , Hindi" u="1"/>
        <s v="English , Spanish , Russian" u="1"/>
        <s v="English , Other" u="1"/>
        <s v="English , Spanish , Arabic" u="1"/>
      </sharedItems>
    </cacheField>
    <cacheField name="Licensure" numFmtId="0">
      <sharedItems containsBlank="1" count="8">
        <s v="Licensed - Certified Center"/>
        <s v="Licensed - Registered Family"/>
        <s v="Unlicensed - Exempt"/>
        <s v="Unlicensed - Recorded"/>
        <s v="Licensed - Certified Family"/>
        <s v="Unlicensed - TBD (School Partners)"/>
        <m/>
        <s v="Licensed - Certified Center , Unlicensed - TBD (School Partners)" u="1"/>
      </sharedItems>
    </cacheField>
    <cacheField name="License Type" numFmtId="0">
      <sharedItems containsBlank="1"/>
    </cacheField>
    <cacheField name="Extended Hour Care" numFmtId="0">
      <sharedItems containsBlank="1"/>
    </cacheField>
    <cacheField name="Regulation Status" numFmtId="0">
      <sharedItems containsBlank="1"/>
    </cacheField>
    <cacheField name="School District" numFmtId="0">
      <sharedItems containsBlank="1" count="43">
        <s v="Grants Pass"/>
        <s v="Medford"/>
        <m/>
        <s v="Phoenix-Talent"/>
        <s v="Three Rivers/Josephine County"/>
        <s v="Eagle Point"/>
        <s v="Central Point"/>
        <s v="Ashland"/>
        <s v="Pheonix-Talent"/>
        <s v="Rogue River"/>
        <s v="Jefferson"/>
        <s v="School District 6"/>
        <s v="Central Point , Grants Pass , Three Rivers/Josephine County"/>
        <s v="Port Orford Langlois" u="1"/>
        <s v="Coquille" u="1"/>
        <s v="Prairie City" u="1"/>
        <s v="Beaverton" u="1"/>
        <s v="Coos Bay , Myrtle Point" u="1"/>
        <s v="Woodburn" u="1"/>
        <s v="Santiam Canyon" u="1"/>
        <s v="Adel , Salem-Keizer" u="1"/>
        <s v="North Bend" u="1"/>
        <s v="North Santiam" u="1"/>
        <s v="Cascade , North Santiam" u="1"/>
        <s v="Brookings-Harbor" u="1"/>
        <s v="Brookings" u="1"/>
        <s v="Bandon" u="1"/>
        <s v="Long Creek" u="1"/>
        <s v="Salem-Keizer" u="1"/>
        <s v="Central Curry" u="1"/>
        <s v="School District 3" u="1"/>
        <s v="Gervais" u="1"/>
        <s v="Coos Bay" u="1"/>
        <s v="Central" u="1"/>
        <s v="Myrtle Point" u="1"/>
        <s v="Cascade" u="1"/>
        <s v="Mt Angel" u="1"/>
        <s v="Reedsport" u="1"/>
        <s v="Dallas" u="1"/>
        <s v="Silver Falls" u="1"/>
        <s v="John Day" u="1"/>
        <s v="North Marion" u="1"/>
        <s v="Harney County" u="1"/>
      </sharedItems>
    </cacheField>
    <cacheField name="2nd Phone" numFmtId="0">
      <sharedItems containsBlank="1"/>
    </cacheField>
    <cacheField name="2nd Phone Area Cd" numFmtId="0">
      <sharedItems containsString="0" containsBlank="1" containsNumber="1" containsInteger="1" minValue="541" maxValue="805"/>
    </cacheField>
    <cacheField name="2nd Phone Extension" numFmtId="0">
      <sharedItems containsBlank="1"/>
    </cacheField>
    <cacheField name="Area Code" numFmtId="0">
      <sharedItems containsBlank="1" containsMixedTypes="1" containsNumber="1" containsInteger="1" minValue="541" maxValue="541"/>
    </cacheField>
    <cacheField name="Business Name" numFmtId="0">
      <sharedItems containsBlank="1"/>
    </cacheField>
    <cacheField name="City" numFmtId="0">
      <sharedItems containsBlank="1" count="63">
        <s v="Grants Pass"/>
        <s v="Medford"/>
        <s v="White City"/>
        <s v="Central Point"/>
        <s v="Ashland"/>
        <s v="Phoenix"/>
        <s v="Eagle Point"/>
        <s v="Rogue River"/>
        <s v="Williams"/>
        <s v="Jacksonville"/>
        <s v="Talent"/>
        <s v="Butte Falls"/>
        <s v="Wolf Creek"/>
        <s v="Cave Junction"/>
        <s v="Grant Pass"/>
        <s v="Trail"/>
        <s v="Shady Cove"/>
        <m/>
        <s v="Burns" u="1"/>
        <s v="Brooks" u="1"/>
        <s v="Hines" u="1"/>
        <s v="Coquille" u="1"/>
        <s v="Prairie City" u="1"/>
        <s v="Charleston" u="1"/>
        <s v="Jefferson" u="1"/>
        <s v="Woodburn" u="1"/>
        <s v="North Bend" u="1"/>
        <s v="Grand Ronde" u="1"/>
        <s v="Turner" u="1"/>
        <s v="Broadbent" u="1"/>
        <s v="Monmouth" u="1"/>
        <s v="Dayville" u="1"/>
        <s v="Brookings" u="1"/>
        <s v="Willamina" u="1"/>
        <s v="Bandon" u="1"/>
        <s v="Hubbard" u="1"/>
        <s v="Aurora" u="1"/>
        <s v="Salem" u="1"/>
        <s v="Monument" u="1"/>
        <s v="Long Creek" u="1"/>
        <s v="Port Orford" u="1"/>
        <s v="Powers" u="1"/>
        <s v="Aumsville" u="1"/>
        <s v="Saint Paul" u="1"/>
        <s v="Gervais" u="1"/>
        <s v="Coos Bay" u="1"/>
        <s v="Mount Angel" u="1"/>
        <s v="Langlois" u="1"/>
        <s v="Myrtle Point" u="1"/>
        <s v="Gates" u="1"/>
        <s v="Rickreall" u="1"/>
        <s v="Silverton" u="1"/>
        <s v="Keizer" u="1"/>
        <s v="Stayton" u="1"/>
        <s v="Mt Angel" u="1"/>
        <s v="Dallas" u="1"/>
        <s v="Sublimity" u="1"/>
        <s v="Independence" u="1"/>
        <s v="Lakeside" u="1"/>
        <s v="Seneca" u="1"/>
        <s v="John Day" u="1"/>
        <s v="Canyon City" u="1"/>
        <s v="Gold Beach" u="1"/>
      </sharedItems>
    </cacheField>
    <cacheField name="County" numFmtId="0">
      <sharedItems containsBlank="1" count="9">
        <s v="Josephine"/>
        <s v="Jackson"/>
        <m/>
        <s v="Harney" u="1"/>
        <s v="Curry" u="1"/>
        <s v="Coos" u="1"/>
        <s v="Marion" u="1"/>
        <s v="Polk" u="1"/>
        <s v="Grant" u="1"/>
      </sharedItems>
    </cacheField>
    <cacheField name="Date Provider Added" numFmtId="0">
      <sharedItems containsNonDate="0" containsDate="1" containsString="0" containsBlank="1" minDate="1991-11-28T00:00:00" maxDate="2019-10-22T00:00:00"/>
    </cacheField>
    <cacheField name="EIN/SSN" numFmtId="0">
      <sharedItems containsBlank="1"/>
    </cacheField>
    <cacheField name="Email" numFmtId="0">
      <sharedItems containsBlank="1"/>
    </cacheField>
    <cacheField name="Fax" numFmtId="0">
      <sharedItems containsBlank="1"/>
    </cacheField>
    <cacheField name="Fax Area Cd" numFmtId="0">
      <sharedItems containsString="0" containsBlank="1" containsNumber="1" containsInteger="1" minValue="541" maxValue="541"/>
    </cacheField>
    <cacheField name="FIPS Code" numFmtId="0">
      <sharedItems containsBlank="1"/>
    </cacheField>
    <cacheField name="First Name" numFmtId="0">
      <sharedItems containsBlank="1"/>
    </cacheField>
    <cacheField name="First Provided Care Date" numFmtId="0">
      <sharedItems containsNonDate="0" containsDate="1" containsString="0" containsBlank="1" minDate="1974-01-01T00:00:00" maxDate="2019-09-16T00:00:00"/>
    </cacheField>
    <cacheField name="Funding" numFmtId="0">
      <sharedItems containsBlank="1"/>
    </cacheField>
    <cacheField name="General Vacancy Date" numFmtId="0">
      <sharedItems containsNonDate="0" containsDate="1" containsString="0" containsBlank="1" minDate="2014-03-20T00:00:00" maxDate="2019-10-31T00:00:00"/>
    </cacheField>
    <cacheField name="Vacancy_Coded" numFmtId="0">
      <sharedItems containsBlank="1"/>
    </cacheField>
    <cacheField name="Give Referrals" numFmtId="0">
      <sharedItems containsBlank="1"/>
    </cacheField>
    <cacheField name="Last Name" numFmtId="0">
      <sharedItems containsBlank="1"/>
    </cacheField>
    <cacheField name="Latitude" numFmtId="0">
      <sharedItems containsBlank="1"/>
    </cacheField>
    <cacheField name="License Expiration Date" numFmtId="0">
      <sharedItems containsNonDate="0" containsDate="1" containsString="0" containsBlank="1" minDate="2018-08-23T00:00:00" maxDate="2021-10-28T00:00:00"/>
    </cacheField>
    <cacheField name="License ID" numFmtId="0">
      <sharedItems containsBlank="1"/>
    </cacheField>
    <cacheField name="Longitude" numFmtId="0">
      <sharedItems containsBlank="1"/>
    </cacheField>
    <cacheField name="Maximum Age Range" numFmtId="0">
      <sharedItems containsBlank="1"/>
    </cacheField>
    <cacheField name="Minimum Age Range" numFmtId="0">
      <sharedItems containsBlank="1"/>
    </cacheField>
    <cacheField name="Number of Shifts" numFmtId="0">
      <sharedItems containsString="0" containsBlank="1" containsNumber="1" containsInteger="1" minValue="1" maxValue="2"/>
    </cacheField>
    <cacheField name="Annual Update" numFmtId="0">
      <sharedItems containsNonDate="0" containsDate="1" containsString="0" containsBlank="1" minDate="2014-03-20T00:00:00" maxDate="2019-11-01T00:00:00"/>
    </cacheField>
    <cacheField name="Annual_Coded" numFmtId="0">
      <sharedItems containsBlank="1" containsMixedTypes="1" containsNumber="1" containsInteger="1" minValue="0" maxValue="0"/>
    </cacheField>
    <cacheField name="Ethnicity" numFmtId="0">
      <sharedItems containsBlank="1"/>
    </cacheField>
    <cacheField name="Phone" numFmtId="0">
      <sharedItems containsBlank="1"/>
    </cacheField>
    <cacheField name="Phone Extension" numFmtId="0">
      <sharedItems containsString="0" containsBlank="1" containsNumber="1" containsInteger="1" minValue="105" maxValue="310"/>
    </cacheField>
    <cacheField name="Print Rates" numFmtId="0">
      <sharedItems containsBlank="1"/>
    </cacheField>
    <cacheField name="Country" numFmtId="0">
      <sharedItems containsBlank="1"/>
    </cacheField>
    <cacheField name="Type Of Care" numFmtId="0">
      <sharedItems containsBlank="1"/>
    </cacheField>
    <cacheField name="School Transportation" numFmtId="0">
      <sharedItems containsBlank="1"/>
    </cacheField>
    <cacheField name="State/Prov" numFmtId="0">
      <sharedItems containsBlank="1"/>
    </cacheField>
    <cacheField name="Status Date" numFmtId="0">
      <sharedItems containsNonDate="0" containsDate="1" containsString="0" containsBlank="1" minDate="1991-11-28T00:00:00" maxDate="2019-10-04T00:00:00"/>
    </cacheField>
    <cacheField name="Street Address" numFmtId="0">
      <sharedItems containsBlank="1"/>
    </cacheField>
    <cacheField name="Total Desired Capacity" numFmtId="0">
      <sharedItems containsString="0" containsBlank="1" containsNumber="1" containsInteger="1" minValue="0" maxValue="350"/>
    </cacheField>
    <cacheField name="Total Licensed Capacity" numFmtId="0">
      <sharedItems containsString="0" containsBlank="1" containsNumber="1" containsInteger="1" minValue="0" maxValue="350"/>
    </cacheField>
    <cacheField name="Total Vacancies" numFmtId="0">
      <sharedItems containsString="0" containsBlank="1" containsNumber="1" containsInteger="1" minValue="0" maxValue="45"/>
    </cacheField>
    <cacheField name="Transportation" numFmtId="0">
      <sharedItems containsBlank="1" longText="1"/>
    </cacheField>
    <cacheField name="Street 2" numFmtId="0">
      <sharedItems containsBlank="1" containsMixedTypes="1" containsNumber="1" containsInteger="1" minValue="1" maxValue="18"/>
    </cacheField>
    <cacheField name="Web Referrals" numFmtId="0">
      <sharedItems containsBlank="1"/>
    </cacheField>
    <cacheField name="Zip" numFmtId="0">
      <sharedItems containsBlank="1" count="67">
        <s v="97527"/>
        <s v="97501"/>
        <s v="97503"/>
        <s v="97526"/>
        <s v="97504"/>
        <s v="97502"/>
        <s v="97520"/>
        <s v="97535"/>
        <s v="97524"/>
        <s v="97537"/>
        <s v="97544"/>
        <s v="97530"/>
        <s v="97540"/>
        <s v="97522"/>
        <s v="97497"/>
        <s v="97523"/>
        <s v="97541"/>
        <s v="97539"/>
        <m/>
        <s v="97720" u="1"/>
        <s v="97864" u="1"/>
        <s v="97820" u="1"/>
        <s v="97845" u="1"/>
        <s v="97873" u="1"/>
        <s v="97444" u="1"/>
        <s v="97325" u="1"/>
        <s v="97381" u="1"/>
        <s v="97071" u="1"/>
        <s v="97306" u="1"/>
        <s v="97362" u="1"/>
        <s v="97459" u="1"/>
        <s v="97371" u="1"/>
        <s v="97415" u="1"/>
        <s v="97869" u="1"/>
        <s v="97825" u="1"/>
        <s v="97396" u="1"/>
        <s v="97352" u="1"/>
        <s v="97305" u="1"/>
        <s v="97449" u="1"/>
        <s v="97361" u="1"/>
        <s v="97458" u="1"/>
        <s v="97032" u="1"/>
        <s v="97414" u="1"/>
        <s v="97351" u="1"/>
        <s v="97423" u="1"/>
        <s v="97304" u="1"/>
        <s v="97385" u="1"/>
        <s v="97338" u="1"/>
        <s v="97466" u="1"/>
        <s v="97347" u="1"/>
        <s v="97303" u="1"/>
        <s v="97450" u="1"/>
        <s v="97137" u="1"/>
        <s v="97738" u="1"/>
        <s v="97002" u="1"/>
        <s v="97365" u="1"/>
        <s v="97465" u="1"/>
        <s v="97346" u="1"/>
        <s v="97302" u="1"/>
        <s v="97856" u="1"/>
        <s v="97383" u="1"/>
        <s v="97411" u="1"/>
        <s v="97026" u="1"/>
        <s v="97392" u="1"/>
        <s v="97317" u="1"/>
        <s v="97420" u="1"/>
        <s v="97301" u="1"/>
      </sharedItems>
    </cacheField>
    <cacheField name="Website" numFmtId="0">
      <sharedItems containsBlank="1"/>
    </cacheField>
    <cacheField name="Zip+4" numFmtId="0">
      <sharedItems containsBlank="1" containsMixedTypes="1" containsNumber="1" containsInteger="1" minValue="4583" maxValue="4583"/>
    </cacheField>
    <cacheField name="SDA" numFmtId="0">
      <sharedItems containsBlank="1" containsMixedTypes="1" containsNumber="1" containsInteger="1" minValue="9" maxValue="9"/>
    </cacheField>
    <cacheField name="Previous LicenseID" numFmtId="0">
      <sharedItems containsBlank="1"/>
    </cacheField>
    <cacheField name="Assigned To" numFmtId="0">
      <sharedItems containsBlank="1"/>
    </cacheField>
    <cacheField name="Social Media" numFmtId="0">
      <sharedItems containsBlank="1"/>
    </cacheField>
    <cacheField name="Accreditation" numFmtId="0">
      <sharedItems containsBlank="1"/>
    </cacheField>
    <cacheField name="Affiliation" numFmtId="0">
      <sharedItems containsBlank="1"/>
    </cacheField>
    <cacheField name="Education" numFmtId="0">
      <sharedItems containsBlank="1"/>
    </cacheField>
    <cacheField name="Environment" numFmtId="0">
      <sharedItems containsBlank="1"/>
    </cacheField>
    <cacheField name="Experience" numFmtId="0">
      <sharedItems containsBlank="1"/>
    </cacheField>
    <cacheField name="Financial Assistance" numFmtId="0">
      <sharedItems containsBlank="1"/>
    </cacheField>
    <cacheField name="FinancialAssistance_Coded" numFmtId="0">
      <sharedItems containsBlank="1" count="4">
        <s v="DHS Willing"/>
        <m/>
        <s v="DHS Listed"/>
        <s v="Not Willing"/>
      </sharedItems>
    </cacheField>
    <cacheField name="Reason Left Care" numFmtId="0">
      <sharedItems containsBlank="1"/>
    </cacheField>
    <cacheField name="Program Structure" numFmtId="0">
      <sharedItems containsBlank="1"/>
    </cacheField>
    <cacheField name="Provider Preferences" numFmtId="0">
      <sharedItems containsBlank="1"/>
    </cacheField>
    <cacheField name="Organized Structure" numFmtId="0">
      <sharedItems containsBlank="1"/>
    </cacheField>
    <cacheField name="Meals" numFmtId="0">
      <sharedItems containsBlank="1"/>
    </cacheField>
    <cacheField name="Philosophy" numFmtId="0">
      <sharedItems containsBlank="1"/>
    </cacheField>
    <cacheField name="Policies" numFmtId="0">
      <sharedItems containsBlank="1"/>
    </cacheField>
    <cacheField name="Quality Indicators" numFmtId="0">
      <sharedItems containsBlank="1"/>
    </cacheField>
    <cacheField name="Safety" numFmtId="0">
      <sharedItems containsBlank="1"/>
    </cacheField>
    <cacheField name="Special Needs" numFmtId="0">
      <sharedItems containsBlank="1" longText="1"/>
    </cacheField>
    <cacheField name="Special Skills" numFmtId="0">
      <sharedItems containsBlank="1"/>
    </cacheField>
    <cacheField name="Training" numFmtId="0">
      <sharedItems containsBlank="1"/>
    </cacheField>
    <cacheField name="Non Profit Flag" numFmtId="0">
      <sharedItems containsBlank="1"/>
    </cacheField>
    <cacheField name="Preferred Language" numFmtId="0">
      <sharedItems containsBlank="1" count="11">
        <s v="English"/>
        <m/>
        <s v="Spanish"/>
        <s v="Russian" u="1"/>
        <s v="English, Spanish, Russian" u="1"/>
        <s v="english/spanish" u="1"/>
        <s v="English, Spanish" u="1"/>
        <s v="Spanish, English" u="1"/>
        <s v="English, Russian" u="1"/>
        <s v="Enlgish, Spanish" u="1"/>
        <s v="English, Hungarian" u="1"/>
      </sharedItems>
    </cacheField>
    <cacheField name="Quality Rating" numFmtId="0">
      <sharedItems containsBlank="1"/>
    </cacheField>
    <cacheField name="QualityRR_ActiveFlag" numFmtId="0">
      <sharedItems containsBlank="1"/>
    </cacheField>
    <cacheField name="QRRPdf" numFmtId="0">
      <sharedItems containsNonDate="0" containsString="0" containsBlank="1"/>
    </cacheField>
    <cacheField name="AM_Coded" numFmtId="0">
      <sharedItems containsString="0" containsBlank="1" containsNumber="1" containsInteger="1" minValue="1" maxValue="1"/>
    </cacheField>
    <cacheField name="PM_Coded" numFmtId="0">
      <sharedItems containsString="0" containsBlank="1" containsNumber="1" containsInteger="1" minValue="1" maxValue="1"/>
    </cacheField>
    <cacheField name="WK_Coded" numFmtId="0">
      <sharedItems containsString="0" containsBlank="1" containsNumber="1" containsInteger="1" minValue="1" maxValue="1"/>
    </cacheField>
    <cacheField name="OV_Coded" numFmtId="0">
      <sharedItems containsString="0" containsBlank="1" containsNumber="1" containsInteger="1" minValue="1" maxValue="1"/>
    </cacheField>
    <cacheField name="Occassional_Coded" numFmtId="0">
      <sharedItems containsString="0" containsBlank="1" containsNumber="1" containsInteger="1" minValue="0" maxValue="1"/>
    </cacheField>
    <cacheField name="ReportYear" numFmtId="0">
      <sharedItems containsBlank="1"/>
    </cacheField>
    <cacheField name="ReportMonth" numFmtId="0">
      <sharedItems containsBlank="1"/>
    </cacheField>
    <cacheField name="FX_Coded" numFmtId="0">
      <sharedItems containsNonDate="0" containsString="0" containsBlank="1"/>
    </cacheField>
    <cacheField name="AgeGroups_Coded" numFmtId="0">
      <sharedItems containsBlank="1"/>
    </cacheField>
    <cacheField name="HUB" numFmtId="0">
      <sharedItems containsBlank="1"/>
    </cacheField>
    <cacheField name="Common Identifier" numFmtId="0">
      <sharedItems containsDate="1" containsBlank="1" containsMixedTypes="1" minDate="2016-03-04T00:00:00" maxDate="2016-03-05T00:00:00"/>
    </cacheField>
    <cacheField name="Transportation_Coded" numFmtId="0">
      <sharedItems containsBlank="1" count="3">
        <s v="Yes"/>
        <s v="No"/>
        <m/>
      </sharedItems>
    </cacheField>
    <cacheField name="Structure_HS OR PreK" numFmtId="0">
      <sharedItems containsString="0" containsBlank="1" containsNumber="1" containsInteger="1" minValue="1" maxValue="1"/>
    </cacheField>
    <cacheField name="Structure_Private" numFmtId="0">
      <sharedItems containsString="0" containsBlank="1" containsNumber="1" containsInteger="1" minValue="1" maxValue="1"/>
    </cacheField>
    <cacheField name="Structure_Teen Parent" numFmtId="0">
      <sharedItems containsString="0" containsBlank="1" containsNumber="1" containsInteger="1" minValue="1" maxValue="1"/>
    </cacheField>
    <cacheField name="Structure_Church Housed" numFmtId="0">
      <sharedItems containsString="0" containsBlank="1" containsNumber="1" containsInteger="1" minValue="1" maxValue="1"/>
    </cacheField>
    <cacheField name="Structure_FaithBased" numFmtId="0">
      <sharedItems containsString="0" containsBlank="1" containsNumber="1" containsInteger="1" minValue="1" maxValue="1"/>
    </cacheField>
    <cacheField name="Structure_Employ Sponsored" numFmtId="0">
      <sharedItems containsNonDate="0" containsString="0" containsBlank="1"/>
    </cacheField>
    <cacheField name="Structure_Limited Clientele" numFmtId="0">
      <sharedItems containsString="0" containsBlank="1" containsNumber="1" containsInteger="1" minValue="1" maxValue="1"/>
    </cacheField>
    <cacheField name="Structure_Tribal" numFmtId="0">
      <sharedItems containsNonDate="0" containsString="0" containsBlank="1"/>
    </cacheField>
    <cacheField name="Structure_HS/College/VoT" numFmtId="0">
      <sharedItems containsNonDate="0" containsString="0" containsBlank="1"/>
    </cacheField>
    <cacheField name="Structure_Public School" numFmtId="0">
      <sharedItems containsString="0" containsBlank="1" containsNumber="1" containsInteger="1" minValue="1" maxValue="1"/>
    </cacheField>
    <cacheField name="Infant_Coded Num" numFmtId="0">
      <sharedItems containsString="0" containsBlank="1" containsNumber="1" containsInteger="1" minValue="1" maxValue="1"/>
    </cacheField>
    <cacheField name="Toddler_Coded Num" numFmtId="0">
      <sharedItems containsString="0" containsBlank="1" containsNumber="1" containsInteger="1" minValue="1" maxValue="1"/>
    </cacheField>
    <cacheField name="Preschool_Coded Num" numFmtId="0">
      <sharedItems containsString="0" containsBlank="1" containsNumber="1" containsInteger="1" minValue="1" maxValue="1"/>
    </cacheField>
    <cacheField name="School Age_Coded Num" numFmtId="0">
      <sharedItems containsString="0" containsBlank="1" containsNumber="1" containsInteger="1" minValue="1" maxValue="1"/>
    </cacheField>
    <cacheField name="Skills_Inclusion" numFmtId="0">
      <sharedItems containsString="0" containsBlank="1" containsNumber="1" containsInteger="1" minValue="1" maxValue="1" count="2">
        <n v="1"/>
        <m/>
      </sharedItems>
    </cacheField>
    <cacheField name="Skills_DomAbuse" numFmtId="0">
      <sharedItems containsString="0" containsBlank="1" containsNumber="1" containsInteger="1" minValue="1" maxValue="1" count="2">
        <m/>
        <n v="1"/>
      </sharedItems>
    </cacheField>
    <cacheField name="Skills_Behavior" numFmtId="0">
      <sharedItems containsString="0" containsBlank="1" containsNumber="1" containsInteger="1" minValue="1" maxValue="1"/>
    </cacheField>
    <cacheField name="Skills_Diversity" numFmtId="0">
      <sharedItems containsString="0" containsBlank="1" containsNumber="1" containsInteger="1" minValue="1" maxValue="1"/>
    </cacheField>
    <cacheField name="Skills_Medical"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3">
  <r>
    <n v="3986"/>
    <s v="Active"/>
    <s v="23991"/>
    <s v="127811751-1502227187429"/>
    <s v="FE"/>
    <m/>
    <s v="Jenny"/>
    <s v="OK to display address"/>
    <x v="0"/>
    <s v="English , Spanish"/>
    <x v="0"/>
    <m/>
    <s v="Early morning (starting between 3 am and 5:59 am) , Occasional early morning , Flexible am , Flexible pm"/>
    <s v="Exempt"/>
    <x v="0"/>
    <m/>
    <m/>
    <m/>
    <s v="541"/>
    <m/>
    <x v="0"/>
    <x v="0"/>
    <d v="2017-08-08T00:00:00"/>
    <m/>
    <s v="jennyandlois@hotmail.com"/>
    <m/>
    <m/>
    <s v="OR035"/>
    <s v="Jenny"/>
    <d v="2017-08-07T00:00:00"/>
    <m/>
    <d v="2019-06-21T00:00:00"/>
    <s v="Blank"/>
    <s v="Y"/>
    <s v="MacDonald"/>
    <s v="4.22111461E7"/>
    <m/>
    <m/>
    <s v="-1.217116372E8"/>
    <s v="4 years 11 months"/>
    <s v="2 years"/>
    <n v="1"/>
    <d v="2018-12-05T00:00:00"/>
    <s v="Not Due"/>
    <m/>
    <s v="238-3309"/>
    <m/>
    <s v="N"/>
    <s v="US"/>
    <s v="Family Child Care"/>
    <m/>
    <s v="OR"/>
    <d v="2017-08-08T00:00:00"/>
    <s v="6296 Bryant Avenue"/>
    <n v="3"/>
    <n v="3"/>
    <n v="3"/>
    <s v="Near School Bus , Does NOT Provide Transportation"/>
    <m/>
    <s v="Y"/>
    <x v="0"/>
    <m/>
    <s v="5218"/>
    <s v="7"/>
    <m/>
    <m/>
    <m/>
    <m/>
    <m/>
    <m/>
    <s v="No smoking on premises , No dogs , Pets separate from children , Completely fenced yard , Monitored TV , Outdoor play area , Outdoor play structure"/>
    <s v="Infant care experience"/>
    <s v="NOT willing to accept DHS , Multi-child discount , Rates negotiable"/>
    <s v="Not Willing"/>
    <m/>
    <s v="Computer , Scheduled activities"/>
    <s v="Prefers newsletter by US Mail , Prefers newsletter by email , Update by email , Update by phone , Update by text"/>
    <m/>
    <s v="Provides breakfast , Provides lunch , Snacks provided"/>
    <m/>
    <s v="Written contract , Have references"/>
    <m/>
    <s v="First aid , CPR , Food Handlers Permit , R/RCAN , DHS Provider Orientation , Child Care Health and Safety (any module) , Oregon Kids Healthy &amp; Safe"/>
    <s v="No experience/willing to learn"/>
    <m/>
    <m/>
    <s v="N"/>
    <x v="0"/>
    <m/>
    <s v="N"/>
    <m/>
    <n v="1"/>
    <m/>
    <m/>
    <m/>
    <n v="1"/>
    <s v="2019"/>
    <s v="October"/>
    <m/>
    <s v="T, P"/>
    <s v="South-Central Oregon Early Learning Hub"/>
    <m/>
    <x v="0"/>
    <m/>
    <m/>
    <m/>
    <m/>
    <m/>
    <m/>
    <m/>
    <m/>
    <m/>
    <m/>
    <m/>
    <n v="1"/>
    <n v="1"/>
    <m/>
    <m/>
  </r>
  <r>
    <n v="1428"/>
    <s v="Active"/>
    <s v="10456"/>
    <s v="1974732386-1072203665078"/>
    <s v="RF"/>
    <m/>
    <m/>
    <s v="Does NOT want address displayed"/>
    <x v="1"/>
    <s v="English"/>
    <x v="1"/>
    <m/>
    <s v="Occasional early morning , Occasional evening , Flexible am , Flexible pm"/>
    <s v="Registered"/>
    <x v="1"/>
    <m/>
    <m/>
    <m/>
    <s v="541"/>
    <s v="Vicki Severson's Preschool &amp; Daycare"/>
    <x v="1"/>
    <x v="1"/>
    <d v="2003-12-23T00:00:00"/>
    <m/>
    <s v="vickiseverson1@gmail.com"/>
    <m/>
    <m/>
    <s v="OR019"/>
    <s v="Vicki"/>
    <d v="1989-06-01T00:00:00"/>
    <m/>
    <d v="2019-10-16T00:00:00"/>
    <s v="Completed October 2019"/>
    <s v="Y"/>
    <s v="Severson"/>
    <s v="4.32310771E7"/>
    <d v="2021-08-26T00:00:00"/>
    <s v="RF003279"/>
    <s v="-1.233840603E8"/>
    <s v="10 years 6 months"/>
    <s v="1 year"/>
    <n v="1"/>
    <d v="2019-04-18T00:00:00"/>
    <s v="0"/>
    <s v="W"/>
    <s v="672-3143"/>
    <m/>
    <s v="Y"/>
    <s v="US"/>
    <s v="Family Child Care"/>
    <m/>
    <s v="OR"/>
    <d v="2002-01-09T00:00:00"/>
    <s v="1819 NW Lynwood Street"/>
    <n v="10"/>
    <n v="10"/>
    <n v="0"/>
    <s v="Walking Distance to School , Does NOT Provide Transportation"/>
    <m/>
    <s v="Y"/>
    <x v="1"/>
    <s v="www.vickispreschooldaycare.weebly.com"/>
    <m/>
    <s v="7"/>
    <m/>
    <m/>
    <s v="N/A"/>
    <m/>
    <s v="PRO , Other provider support organization"/>
    <s v="High school diploma/GED"/>
    <s v="No smoking on premises , No pets at all , No cats , No dogs , Completely fenced yard , Monitored TV , Outdoor play area , Covered outdoor play , Outdoor play structure"/>
    <s v="Previous family child care experience , Infant care experience"/>
    <s v="NOT willing to accept DHS"/>
    <s v="Not Willing"/>
    <m/>
    <s v="Organized outdoor activities , Preschool curriculum , Scheduled activities"/>
    <s v="Prefers newsletter by US Mail , Update by email , Update by phone , Update by text"/>
    <m/>
    <s v="Provides breakfast , Provides lunch , Snacks provided , Special meal requests accommodated , Breastfeeding supported"/>
    <m/>
    <s v="Written contract , Written policies , Liability insurance , Have references , Charges late fees"/>
    <s v="Oregon Registry Step 7 or 7.5"/>
    <s v="First aid , CPR , Food Handlers Permit , R/RCAN , FCC Overview , Child Care Health and Safety (any module)"/>
    <s v="Challenging behavior supervision/supports , Medication monitoring , Asthma"/>
    <s v="Inclusion training , Domestic violence/abuse training , Behavioral issues training , Medical support training , Diversity training"/>
    <s v="Bldg Blocks Social Emotional (any module) , Dollars and Sense , First Connections (any module) , First by Five (any module) , Starting Points (any module)"/>
    <s v="N"/>
    <x v="1"/>
    <m/>
    <s v="N"/>
    <m/>
    <m/>
    <m/>
    <m/>
    <m/>
    <n v="1"/>
    <s v="2019"/>
    <s v="October"/>
    <m/>
    <s v="T, P, S"/>
    <s v="South-Central Oregon Early Learning Hub"/>
    <s v="04664-04141955"/>
    <x v="0"/>
    <m/>
    <m/>
    <m/>
    <m/>
    <m/>
    <m/>
    <m/>
    <m/>
    <m/>
    <m/>
    <m/>
    <n v="1"/>
    <n v="1"/>
    <n v="1"/>
    <n v="1"/>
  </r>
  <r>
    <n v="3990"/>
    <s v="Active"/>
    <s v="24006"/>
    <s v="1714393223-1502909978159"/>
    <s v="FE"/>
    <m/>
    <m/>
    <s v="Do NOT send text messages"/>
    <x v="2"/>
    <s v="English"/>
    <x v="0"/>
    <m/>
    <s v="Occasional early morning"/>
    <s v="Exempt"/>
    <x v="1"/>
    <m/>
    <m/>
    <m/>
    <s v="541"/>
    <m/>
    <x v="1"/>
    <x v="1"/>
    <d v="2017-08-16T00:00:00"/>
    <s v="RQR00015"/>
    <s v="saramurray1992@gmail.com"/>
    <m/>
    <m/>
    <s v="OR019"/>
    <s v="Sara"/>
    <d v="2017-05-01T00:00:00"/>
    <m/>
    <d v="2018-04-02T00:00:00"/>
    <s v="Past Due - 2018"/>
    <s v="N"/>
    <s v="Fors"/>
    <s v="4.315085E7"/>
    <m/>
    <m/>
    <s v="-1.23397639E8"/>
    <s v="12 years 11 months"/>
    <s v="1 month 2 weeks"/>
    <n v="1"/>
    <d v="2018-04-02T00:00:00"/>
    <s v="Past Due - 2018"/>
    <s v="Caucasion"/>
    <s v="670-2263"/>
    <m/>
    <s v="N"/>
    <s v="US"/>
    <s v="Family Child Care"/>
    <s v="yes"/>
    <s v="OR"/>
    <d v="2017-08-16T00:00:00"/>
    <s v="115 SE Silverado Court"/>
    <n v="3"/>
    <n v="3"/>
    <n v="0"/>
    <s v="Transportation Provided , Near School Bus , Transports to/from Preschool , Transports to/from Kindergarten , Transports to/from Designated Area School"/>
    <m/>
    <s v="N"/>
    <x v="1"/>
    <m/>
    <m/>
    <s v="7"/>
    <m/>
    <m/>
    <s v="N/A"/>
    <m/>
    <m/>
    <s v="High school diploma/GED , Some college, child related"/>
    <s v="No smoking on premises"/>
    <s v="Previous family child care experience , Infant care experience"/>
    <s v="Willing to accept DHS , DHS listed , Qualified for DHS enhanced rate"/>
    <s v="DHS Willing"/>
    <m/>
    <m/>
    <s v="Prefers newsletter by email , Update by email , Update by phone"/>
    <m/>
    <s v="Provides breakfast , Provides lunch , Snacks provided"/>
    <m/>
    <s v="Written contract , Written policies"/>
    <s v="Oregon Registry Step 1"/>
    <s v="First aid , CPR , Food Handlers Permit , R/RCAN , FCC Overview , DHS Provider Orientation , Working with DHS Families Provider Training"/>
    <s v="No experience/willing to learn"/>
    <m/>
    <m/>
    <m/>
    <x v="1"/>
    <m/>
    <s v="N"/>
    <m/>
    <m/>
    <m/>
    <m/>
    <m/>
    <n v="1"/>
    <s v="2019"/>
    <s v="October"/>
    <m/>
    <s v="I, T, P, S"/>
    <s v="South-Central Oregon Early Learning Hub"/>
    <m/>
    <x v="1"/>
    <m/>
    <m/>
    <m/>
    <m/>
    <m/>
    <m/>
    <m/>
    <m/>
    <m/>
    <m/>
    <n v="1"/>
    <n v="1"/>
    <n v="1"/>
    <n v="1"/>
    <m/>
  </r>
  <r>
    <n v="2197"/>
    <s v="Active"/>
    <s v="15549"/>
    <s v="494208760-1202253617122"/>
    <s v="RF"/>
    <m/>
    <m/>
    <s v="Does NOT want address displayed"/>
    <x v="3"/>
    <s v="English"/>
    <x v="1"/>
    <m/>
    <m/>
    <s v="Registered"/>
    <x v="2"/>
    <s v="817-7140"/>
    <n v="541"/>
    <m/>
    <n v="541"/>
    <s v="The Tot Spot Daycare"/>
    <x v="2"/>
    <x v="1"/>
    <d v="2008-02-05T00:00:00"/>
    <s v="FVE00013"/>
    <s v="shaycoopbaby@gmail.com"/>
    <m/>
    <m/>
    <s v="OR019"/>
    <s v="Scharlott"/>
    <d v="2008-02-05T00:00:00"/>
    <m/>
    <d v="2019-10-18T00:00:00"/>
    <s v="Completed October 2019"/>
    <s v="Y"/>
    <s v="Hall"/>
    <s v="4.2981043E7"/>
    <d v="2019-12-03T00:00:00"/>
    <s v="RF519727"/>
    <s v="-1.23322223E8"/>
    <s v="12 years 11 months"/>
    <s v="1 month 2 weeks"/>
    <n v="1"/>
    <d v="2019-10-18T00:00:00"/>
    <s v="Completed October 2019"/>
    <s v="W"/>
    <s v="817-7057"/>
    <m/>
    <s v="Y"/>
    <s v="US"/>
    <s v="Family Child Care"/>
    <m/>
    <s v="OR"/>
    <d v="2008-02-05T00:00:00"/>
    <s v="159 Grant Street"/>
    <n v="10"/>
    <n v="10"/>
    <n v="3"/>
    <s v="Walking Distance to School , Near School Bus , Does NOT Provide Transportation"/>
    <m/>
    <s v="Y"/>
    <x v="2"/>
    <m/>
    <m/>
    <s v="7"/>
    <m/>
    <m/>
    <s v="N/A"/>
    <m/>
    <m/>
    <s v="High school diploma/GED , CNA/CMA/LPN/RN"/>
    <s v="No smoking on premises , No pets at all , No cats , No dogs , Completely fenced yard , Monitored TV , Outdoor play area , Outdoor play structure"/>
    <s v="Previous family child care experience , Experience with medical assistance , Infant care experience"/>
    <s v="Willing to accept DHS , DHS listed"/>
    <s v="DHS Willing"/>
    <m/>
    <s v="Computer , Field trips , Homework assistance , Organized outdoor activities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s v="Oregon Registry Step 2 , Oregon Registry Step 5"/>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DD/ADHD , Asthma , Diabetes , Hearing Impaired , Vision Impaired"/>
    <s v="Domestic violence/abuse training , Medical support training"/>
    <s v="ASQ , Bldg Blocks Social Emotional (any module) , FCC Overview , First Connections (any module)"/>
    <s v="N"/>
    <x v="1"/>
    <m/>
    <s v="N"/>
    <m/>
    <m/>
    <m/>
    <m/>
    <m/>
    <n v="0"/>
    <s v="2019"/>
    <s v="October"/>
    <m/>
    <s v="I, T, P, S"/>
    <s v="South-Central Oregon Early Learning Hub"/>
    <s v="69021-02141952"/>
    <x v="0"/>
    <m/>
    <m/>
    <m/>
    <m/>
    <m/>
    <m/>
    <m/>
    <m/>
    <m/>
    <m/>
    <n v="1"/>
    <n v="1"/>
    <n v="1"/>
    <n v="1"/>
    <m/>
  </r>
  <r>
    <n v="4768"/>
    <s v="Active"/>
    <s v="25181"/>
    <s v="918583633-1538166836993"/>
    <s v="FE"/>
    <m/>
    <m/>
    <s v="Does NOT want address displayed"/>
    <x v="1"/>
    <s v="English"/>
    <x v="0"/>
    <m/>
    <s v="Weekend (regular care on Saturday and/or Sunday) , Occasional weekend(s)"/>
    <s v="Exempt"/>
    <x v="1"/>
    <m/>
    <m/>
    <m/>
    <n v="541"/>
    <s v="Dilly Dally Dinos"/>
    <x v="1"/>
    <x v="1"/>
    <d v="2018-09-28T00:00:00"/>
    <m/>
    <s v="admin@dillydallydinos.com"/>
    <m/>
    <m/>
    <m/>
    <s v="Hailli"/>
    <m/>
    <m/>
    <d v="2019-08-07T00:00:00"/>
    <s v="Not Due"/>
    <s v="Y"/>
    <s v="Logan"/>
    <s v="4.32262102E7"/>
    <m/>
    <m/>
    <s v="-1.233939732E8"/>
    <s v="4 years 11 months"/>
    <s v="1 year 6 months"/>
    <n v="1"/>
    <d v="2019-02-05T00:00:00"/>
    <n v="0"/>
    <m/>
    <s v="671-5439"/>
    <m/>
    <s v="N"/>
    <s v="US"/>
    <s v="Family Child Care"/>
    <m/>
    <s v="OR"/>
    <d v="2018-10-10T00:00:00"/>
    <s v="2500 Loma Vista Drive"/>
    <n v="3"/>
    <n v="3"/>
    <n v="3"/>
    <s v="Walking Distance to School , Near School Bus , Does NOT Provide Transportation"/>
    <m/>
    <s v="Y"/>
    <x v="1"/>
    <m/>
    <m/>
    <s v="7"/>
    <m/>
    <m/>
    <m/>
    <m/>
    <m/>
    <s v="High school diploma/GED , Associate degree, child related"/>
    <s v="No smoking on premises , No dogs , Completely fenced yard , No TV , Outdoor play area"/>
    <s v="Center care experience , Infant care experience"/>
    <s v="NOT willing to accept DHS"/>
    <s v="Not Willing"/>
    <m/>
    <s v="Organized outdoor activities , Preschool curriculum , Scheduled activities"/>
    <s v="Prefers newsletter by email , Update by email , Update by text"/>
    <m/>
    <s v="Provides breakfast , Parent must bring meals , Breastfeeding supported"/>
    <m/>
    <s v="Written contract , Written policies , Liability insurance , Pay for slot whether child is in care or not , Charges late fees , Needs payment in advance"/>
    <s v="Oregon Registry Step 2"/>
    <s v="First aid , CPR , Food Handlers Permit , R/RCAN , FCC Overview , Child Care Health and Safety (any module)"/>
    <s v="No experience/willing to learn"/>
    <m/>
    <s v="FCC Overview"/>
    <s v="N"/>
    <x v="1"/>
    <m/>
    <s v="N"/>
    <m/>
    <m/>
    <m/>
    <n v="1"/>
    <m/>
    <n v="1"/>
    <s v="2019"/>
    <s v="October"/>
    <m/>
    <s v="T, P"/>
    <s v="South-Central Oregon Early Learning Hub"/>
    <s v="96177-12221991"/>
    <x v="0"/>
    <m/>
    <m/>
    <m/>
    <m/>
    <m/>
    <m/>
    <m/>
    <m/>
    <m/>
    <m/>
    <m/>
    <n v="1"/>
    <n v="1"/>
    <m/>
    <m/>
  </r>
  <r>
    <n v="153"/>
    <s v="Active"/>
    <s v="1066"/>
    <s v="1110810955-1072463770987"/>
    <s v="FE"/>
    <m/>
    <m/>
    <s v="Does NOT want address displayed"/>
    <x v="4"/>
    <s v="English"/>
    <x v="0"/>
    <m/>
    <s v="Occasional early morning , Occasional evening , Flexible am , Flexible pm"/>
    <s v="Exempt"/>
    <x v="2"/>
    <m/>
    <m/>
    <m/>
    <n v="541"/>
    <s v="Linda Love Alot Day Care"/>
    <x v="2"/>
    <x v="1"/>
    <d v="2003-12-26T00:00:00"/>
    <s v="EIB00004"/>
    <m/>
    <m/>
    <m/>
    <s v="OR019"/>
    <s v="Linda"/>
    <d v="2003-12-26T00:00:00"/>
    <m/>
    <d v="2017-11-30T00:00:00"/>
    <s v="Past Due - 2017"/>
    <s v="N"/>
    <s v="Nash"/>
    <s v="4.3007775E7"/>
    <m/>
    <m/>
    <s v="-1.23295213E8"/>
    <s v="10 years 11 months"/>
    <s v="4 years"/>
    <n v="1"/>
    <d v="2017-10-24T00:00:00"/>
    <s v="Past Due - 2017"/>
    <s v="W"/>
    <s v="863-4803"/>
    <m/>
    <s v="N"/>
    <s v="US"/>
    <s v="Family Child Care"/>
    <m/>
    <s v="OR"/>
    <d v="2008-06-30T00:00:00"/>
    <s v="141 Crabapple Avenue"/>
    <n v="6"/>
    <n v="10"/>
    <n v="5"/>
    <s v="Transportation Provided , Near School Bus"/>
    <m/>
    <s v="N"/>
    <x v="2"/>
    <m/>
    <m/>
    <s v="7"/>
    <s v="RF037112"/>
    <m/>
    <s v="N/A"/>
    <m/>
    <m/>
    <s v="High school diploma/GED , Some college, other emphasis"/>
    <s v="No smoking on premises , No cats , Completely fenced yard , Monitored TV , Outdoor play area , Covered outdoor play , Outdoor play structure"/>
    <s v="Center care experience , Previous family child care experience , Infant care experience"/>
    <s v="Willing to accept DHS , DHS listed , Multi-child discount"/>
    <s v="DHS Willing"/>
    <m/>
    <s v="Additional lessons , Homework assistance , Organized outdoor activities , Preschool curriculum , Scheduled activities"/>
    <s v="Prefers newsletter by US Mail , Update by phone"/>
    <m/>
    <s v="Provides breakfast , Provides lunch , Snacks provided , Special meal requests accommodated"/>
    <m/>
    <s v="Written contract , Written policies , Have backup (substitute) provider , Have references , Pay for slot whether child is in care or not"/>
    <s v="Oregon Registry Step 2"/>
    <s v="First aid , CPR , Food Handlers Permit , R/RCAN , FCC Overview"/>
    <s v="Challenging behavior supervision/supports , Socialization supports , No experience/willing to learn"/>
    <m/>
    <m/>
    <s v="N"/>
    <x v="1"/>
    <m/>
    <s v="N"/>
    <m/>
    <m/>
    <m/>
    <m/>
    <m/>
    <n v="1"/>
    <s v="2019"/>
    <s v="October"/>
    <m/>
    <s v="P, S"/>
    <s v="South-Central Oregon Early Learning Hub"/>
    <s v="83642-05131947"/>
    <x v="1"/>
    <m/>
    <m/>
    <m/>
    <m/>
    <m/>
    <m/>
    <m/>
    <m/>
    <m/>
    <m/>
    <m/>
    <m/>
    <n v="1"/>
    <n v="1"/>
    <m/>
  </r>
  <r>
    <n v="1433"/>
    <s v="Active"/>
    <s v="10479"/>
    <s v="1975577470-1107191333514"/>
    <s v="FE"/>
    <m/>
    <m/>
    <s v="OK to display address"/>
    <x v="5"/>
    <s v="English"/>
    <x v="0"/>
    <m/>
    <s v="Early morning (starting between 3 am and 5:59 am) , Evening (after 6:30 pm) , Weekend (regular care on Saturday and/or Sunday) , Occasional early morning , Occasional evening , Occasional weekend(s) , Flexible pm"/>
    <s v="Exempt"/>
    <x v="1"/>
    <m/>
    <m/>
    <m/>
    <n v="541"/>
    <m/>
    <x v="1"/>
    <x v="1"/>
    <d v="2005-01-31T00:00:00"/>
    <m/>
    <m/>
    <m/>
    <m/>
    <s v="OR019"/>
    <s v="Patti Jo"/>
    <d v="2005-01-31T00:00:00"/>
    <m/>
    <d v="2018-01-17T00:00:00"/>
    <s v="Past Due - 2018"/>
    <s v="N"/>
    <s v="Smith"/>
    <s v="4.32746456E7"/>
    <m/>
    <m/>
    <s v="-1.233478561E8"/>
    <s v="12 years 11 months"/>
    <s v="1 month 2 weeks"/>
    <n v="1"/>
    <d v="2016-03-30T00:00:00"/>
    <s v="Past Due - 2016"/>
    <s v="Caucasian"/>
    <s v="430-9399"/>
    <m/>
    <s v="N"/>
    <s v="US"/>
    <s v="Family Child Care"/>
    <m/>
    <s v="OR"/>
    <d v="2011-11-01T00:00:00"/>
    <s v="197 Olivia Lane"/>
    <n v="3"/>
    <n v="3"/>
    <n v="0"/>
    <s v="Transportation Provided , Near School Bus , Transports to/from Preschool , Transports to/from Kindergarten , Transports to/from Designated Area School , Transports to/from Multiple Schools , Transports to/from Sports/Activities"/>
    <m/>
    <s v="N"/>
    <x v="3"/>
    <m/>
    <m/>
    <s v="7"/>
    <m/>
    <m/>
    <m/>
    <m/>
    <m/>
    <s v="CNA/CMA/LPN/RN"/>
    <s v="No smoking on premises , No dogs , Completely fenced yard , Monitored TV , Outdoor play area , Covered outdoor play"/>
    <s v="Previous family child care experience , Experience with medical assistance"/>
    <s v="Willing to accept DHS"/>
    <s v="DHS Willing"/>
    <m/>
    <s v="Computer , Scheduled activities"/>
    <s v="Update by US Mail"/>
    <m/>
    <s v="Provides breakfast , Provides lunch , Provides dinner , Snacks provided , Special meal requests accommodated"/>
    <m/>
    <s v="Written contract , Written policies , Have references , Pay for slot whether child is in care or not"/>
    <s v="Oregon Registry Step 1"/>
    <s v="First aid , CPR , Food Handlers Permit , R/RCAN , DHS Provider Orientation"/>
    <s v="Challenging behavior supervision/supports , Communication supports , Socialization supports , Diapering/toileting assistance , Nursing care , ADD/ADHD , Asthma , Diabetes"/>
    <m/>
    <s v="Dollars and Sense"/>
    <s v="N"/>
    <x v="2"/>
    <m/>
    <s v="N"/>
    <m/>
    <n v="1"/>
    <n v="1"/>
    <n v="1"/>
    <m/>
    <n v="1"/>
    <s v="2019"/>
    <s v="October"/>
    <m/>
    <s v="I, T, P, S"/>
    <s v="South-Central Oregon Early Learning Hub"/>
    <s v="60353-05111952"/>
    <x v="1"/>
    <m/>
    <m/>
    <m/>
    <m/>
    <m/>
    <m/>
    <m/>
    <m/>
    <m/>
    <m/>
    <n v="1"/>
    <n v="1"/>
    <n v="1"/>
    <n v="1"/>
    <m/>
  </r>
  <r>
    <n v="2202"/>
    <s v="Active"/>
    <s v="15582"/>
    <s v="49507369-1072218204417"/>
    <s v="CF"/>
    <m/>
    <s v="DeeDee Morgan"/>
    <s v="Does NOT want address displayed , Do NOT send text messages"/>
    <x v="6"/>
    <s v="English"/>
    <x v="2"/>
    <m/>
    <m/>
    <s v="Regulated/Licensed"/>
    <x v="3"/>
    <s v="784-8258"/>
    <n v="541"/>
    <m/>
    <n v="541"/>
    <s v="Little Rascals Preschool Child Care"/>
    <x v="3"/>
    <x v="1"/>
    <d v="2003-12-23T00:00:00"/>
    <s v="MYG00003"/>
    <s v="deedess57@msn.com"/>
    <m/>
    <m/>
    <s v="OR019"/>
    <s v="Brenda"/>
    <d v="1994-04-06T00:00:00"/>
    <m/>
    <d v="2019-10-21T00:00:00"/>
    <s v="Completed October 2019"/>
    <s v="Y"/>
    <s v="Morgan"/>
    <s v="4.3387047E7"/>
    <d v="2020-06-01T00:00:00"/>
    <s v="CF000406"/>
    <s v="-1.2331599E8"/>
    <s v="11 years 11 months"/>
    <s v="2 years"/>
    <n v="1"/>
    <d v="2019-10-21T00:00:00"/>
    <s v="Completed October 2019"/>
    <s v="W"/>
    <s v="459-5258"/>
    <m/>
    <s v="Y"/>
    <s v="US"/>
    <s v="Family Child Care"/>
    <m/>
    <s v="OR"/>
    <d v="2002-01-03T00:00:00"/>
    <s v="355 S Calapooia Street"/>
    <n v="16"/>
    <n v="16"/>
    <n v="0"/>
    <s v="Walking Distance to School , Near School Bus , Does NOT Provide Transportation"/>
    <m/>
    <s v="Y"/>
    <x v="4"/>
    <m/>
    <m/>
    <s v="7"/>
    <m/>
    <m/>
    <s v="N/A"/>
    <m/>
    <s v="PRO , Provider network"/>
    <s v="Some college, child related , Some college, other emphasis"/>
    <s v="No smoking on premises , No cats , Completely fenced yard , Monitored TV , Outdoor play area , Covered outdoor play"/>
    <s v="Previous family child care experience , Experience with medical assistance , Infant care experience"/>
    <s v="Willing to accept DHS , DHS listed , Multi-child discount , Rates negotiable"/>
    <s v="DHS Willing"/>
    <m/>
    <s v="Computer , Organized outdoor activities , Preschool curriculum , Scheduled activities"/>
    <s v="Prefers newsletter by email , Update by email"/>
    <m/>
    <s v="USDA Food Program , Provides breakfast , Provides lunch , Provides dinner , Snacks provided"/>
    <m/>
    <s v="Written contract , Written policies , Have references , Pay for slot whether child is in care or not , Charges late fees , Needs payment in advance"/>
    <s v="Oregon Registry Step 7 or 7.5"/>
    <s v="First aid , CPR , Food Handlers Permit , R/RCAN , Child Care Health and Safety (any module)"/>
    <s v="Challenging behavior supervision/supports , Communication supports , Socialization supports , Diapering/toileting assistance , Mobility assistance , Medication monitoring , No experience/willing to learn"/>
    <s v="Inclusion training , Domestic violence/abuse training , Behavioral issues training , Medical support training , Diversity training"/>
    <s v="Bldg Blocks Social Emotional (any module) , First Connections (any module)"/>
    <s v="N"/>
    <x v="1"/>
    <s v="3 Star Program"/>
    <s v="N"/>
    <m/>
    <m/>
    <m/>
    <m/>
    <m/>
    <n v="0"/>
    <s v="2019"/>
    <s v="October"/>
    <m/>
    <s v="T, P, S"/>
    <s v="South-Central Oregon Early Learning Hub"/>
    <s v="83777-05311957"/>
    <x v="0"/>
    <m/>
    <m/>
    <m/>
    <m/>
    <m/>
    <m/>
    <m/>
    <m/>
    <m/>
    <m/>
    <m/>
    <n v="1"/>
    <n v="1"/>
    <n v="1"/>
    <n v="1"/>
  </r>
  <r>
    <n v="3226"/>
    <s v="Active"/>
    <s v="22175"/>
    <s v="1076285781-1419969095007"/>
    <s v="CC"/>
    <n v="1"/>
    <m/>
    <s v="OK to display address"/>
    <x v="7"/>
    <s v="English"/>
    <x v="3"/>
    <m/>
    <m/>
    <s v="Regulated/Licensed"/>
    <x v="4"/>
    <s v="887-3569"/>
    <n v="541"/>
    <m/>
    <n v="541"/>
    <s v="OCDC Klamath County Chiloquin"/>
    <x v="4"/>
    <x v="0"/>
    <d v="2014-12-30T00:00:00"/>
    <m/>
    <s v="patricia.key@ocdc.net"/>
    <m/>
    <m/>
    <s v="OR035"/>
    <m/>
    <d v="2014-08-29T00:00:00"/>
    <m/>
    <d v="2019-10-25T00:00:00"/>
    <s v="Completed October 2019"/>
    <s v="Y"/>
    <m/>
    <s v="4.25703608E7"/>
    <d v="2020-05-11T00:00:00"/>
    <s v="CC502958"/>
    <s v="-1.218648577E8"/>
    <s v="5 years 11 months"/>
    <s v="1 year 6 months"/>
    <n v="1"/>
    <d v="2019-10-25T00:00:00"/>
    <s v="Completed October 2019"/>
    <m/>
    <s v="884-8812"/>
    <m/>
    <s v="Y"/>
    <s v="US"/>
    <s v="Child Care Center"/>
    <m/>
    <s v="OR"/>
    <d v="2014-12-30T00:00:00"/>
    <s v="548 S 2nd Ave"/>
    <n v="20"/>
    <n v="34"/>
    <n v="0"/>
    <m/>
    <m/>
    <s v="Y"/>
    <x v="5"/>
    <m/>
    <m/>
    <s v="7"/>
    <m/>
    <m/>
    <s v="N/A"/>
    <m/>
    <m/>
    <m/>
    <s v="No smoking on premises , No pets at all , Completely fenced yard , Outdoor play area , Outdoor play structure"/>
    <m/>
    <s v="Free to eligible clientele , Preschool Promise"/>
    <m/>
    <m/>
    <m/>
    <m/>
    <s v="Head Start/Oregon Prekindergarten"/>
    <s v="USDA Food Program , Provides breakfast , Provides lunch , Snacks provided"/>
    <m/>
    <s v="Written policies , Liability insurance , Have backup (substitute) provider"/>
    <m/>
    <s v="First aid , CPR , R/RCAN"/>
    <s v="Challenging behavior supervision/supports , Communication supports , Socialization supports , Diapering/toileting assistance , Mobility assistance , Medication monitoring"/>
    <s v="Inclusion training , Domestic violence/abuse training , Behavioral issues training , Medical support training , Diversity training"/>
    <m/>
    <s v="Y"/>
    <x v="1"/>
    <s v="5 Star Program"/>
    <s v="N"/>
    <m/>
    <m/>
    <m/>
    <m/>
    <m/>
    <n v="0"/>
    <s v="2019"/>
    <s v="October"/>
    <m/>
    <s v="T, P, S"/>
    <s v="South-Central Oregon Early Learning Hub"/>
    <m/>
    <x v="2"/>
    <n v="1"/>
    <m/>
    <m/>
    <m/>
    <m/>
    <m/>
    <m/>
    <m/>
    <m/>
    <m/>
    <m/>
    <n v="1"/>
    <n v="1"/>
    <n v="1"/>
    <n v="1"/>
  </r>
  <r>
    <n v="4253"/>
    <s v="Inactive"/>
    <s v="24483"/>
    <s v="2035516537-1507840309315"/>
    <s v="FE"/>
    <m/>
    <m/>
    <s v="Does NOT want address displayed"/>
    <x v="0"/>
    <s v="English"/>
    <x v="0"/>
    <m/>
    <s v="Early morning (starting between 3 am and 5:59 am) , Evening (after 6:30 pm) , Overnight (at least between 10 pm and 3 am) , Weekend (regular care on Saturday and/or Sunday) , Occasional early morning , Occasional evening , Occasional overnight , Occasiona"/>
    <s v="Exempt"/>
    <x v="0"/>
    <m/>
    <m/>
    <m/>
    <s v="707"/>
    <m/>
    <x v="0"/>
    <x v="0"/>
    <d v="2017-10-12T00:00:00"/>
    <m/>
    <s v="laurenhorn2015@gmail.com"/>
    <m/>
    <m/>
    <s v="OR035"/>
    <s v="Lauren"/>
    <d v="2017-10-12T00:00:00"/>
    <m/>
    <d v="2017-10-16T00:00:00"/>
    <s v="Past Due - 2017"/>
    <s v="N"/>
    <s v="Horn"/>
    <s v="4.22191705E7"/>
    <m/>
    <m/>
    <s v="-1.217087438E8"/>
    <s v="12 years 11 months"/>
    <s v="2 months"/>
    <n v="1"/>
    <d v="2017-10-12T00:00:00"/>
    <s v="Past Due - 2017"/>
    <m/>
    <s v="599-9497"/>
    <m/>
    <s v="N"/>
    <s v="US"/>
    <s v="Family Child Care"/>
    <m/>
    <s v="OR"/>
    <d v="2017-10-12T00:00:00"/>
    <s v="1136 Tamera Drive"/>
    <n v="3"/>
    <n v="3"/>
    <n v="3"/>
    <s v="Walking Distance to School , Near School Bus , Does NOT Provide Transportation"/>
    <m/>
    <s v="N"/>
    <x v="0"/>
    <m/>
    <m/>
    <s v="7"/>
    <m/>
    <s v="TRI - Inactive"/>
    <m/>
    <m/>
    <m/>
    <s v="Associate degree, other emphasis"/>
    <s v="No smoking on premises , Completely fenced yard , Outdoor play area"/>
    <m/>
    <s v="NOT willing to accept DHS , Multi-child discount"/>
    <s v="Not Willing"/>
    <s v="Other reasons"/>
    <m/>
    <m/>
    <m/>
    <s v="Provides breakfast , Provides dinner , Snacks provided , Special meal requests accommodated"/>
    <m/>
    <s v="Written contract , Pay for slot whether child is in care or not , Charges late fees"/>
    <m/>
    <s v="First aid , CPR"/>
    <s v="Diapering/toileting assistance , No experience/willing to learn"/>
    <m/>
    <m/>
    <s v="N"/>
    <x v="1"/>
    <m/>
    <s v="N"/>
    <m/>
    <n v="1"/>
    <n v="1"/>
    <n v="1"/>
    <n v="1"/>
    <n v="1"/>
    <s v="2019"/>
    <s v="October"/>
    <m/>
    <s v="I, T, P, S"/>
    <s v="South-Central Oregon Early Learning Hub"/>
    <s v="00337-01171989"/>
    <x v="0"/>
    <m/>
    <m/>
    <m/>
    <m/>
    <m/>
    <m/>
    <m/>
    <m/>
    <m/>
    <m/>
    <n v="1"/>
    <n v="1"/>
    <n v="1"/>
    <n v="1"/>
    <m/>
  </r>
  <r>
    <n v="923"/>
    <s v="Active"/>
    <s v="6628"/>
    <s v="1624135146-1072217054207"/>
    <s v="RF"/>
    <m/>
    <m/>
    <s v="Does NOT want address displayed"/>
    <x v="8"/>
    <s v="English"/>
    <x v="1"/>
    <m/>
    <s v="Early morning (starting between 3 am and 5:59 am) , Occasional early morning , Flexible am"/>
    <s v="Registered"/>
    <x v="5"/>
    <s v="670-7886"/>
    <n v="541"/>
    <m/>
    <n v="541"/>
    <s v="Nanny's Daycare"/>
    <x v="2"/>
    <x v="1"/>
    <d v="2003-12-23T00:00:00"/>
    <s v="GMO00002"/>
    <s v="all4jesus777@yahoo.com"/>
    <s v="860-5754"/>
    <n v="541"/>
    <s v="OR019"/>
    <s v="Nancy"/>
    <d v="1993-03-16T00:00:00"/>
    <m/>
    <d v="2019-09-03T00:00:00"/>
    <s v="Not Due"/>
    <s v="Y"/>
    <s v="Peete"/>
    <s v="4.3083874E7"/>
    <d v="2021-02-06T00:00:00"/>
    <s v="RF009467"/>
    <s v="-1.23370294E8"/>
    <s v="11 years 11 months"/>
    <s v="2 months"/>
    <n v="1"/>
    <d v="2019-05-15T00:00:00"/>
    <n v="0"/>
    <s v="W"/>
    <s v="863-7640"/>
    <m/>
    <s v="Y"/>
    <s v="US"/>
    <s v="Family Child Care"/>
    <m/>
    <s v="OR"/>
    <d v="2002-01-09T00:00:00"/>
    <s v="13422 Old Highway 99 S"/>
    <n v="10"/>
    <n v="10"/>
    <n v="5"/>
    <s v="Near School Bus , Does NOT Provide Transportation"/>
    <m/>
    <s v="Y"/>
    <x v="2"/>
    <m/>
    <m/>
    <s v="7"/>
    <m/>
    <m/>
    <s v="N/A"/>
    <m/>
    <s v="PRO"/>
    <s v="High school diploma/GED , Associate degree, other emphasis"/>
    <s v="No smoking on premises , Pets separate from children , Completely fenced yard , Monitored TV , Outdoor play area , Outdoor play structure"/>
    <s v="Infant care experience"/>
    <s v="Willing to accept DHS , DHS listed"/>
    <s v="DHS Willing"/>
    <m/>
    <s v="Homework assistance , Preschool curriculum , Scheduled activities"/>
    <s v="Prefers newsletter by email , Update by email , Update by phone , Update by text"/>
    <m/>
    <s v="USDA Food Program , Provides breakfast , Provides lunch , Provides dinner , Snacks provided , Breastfeeding supported"/>
    <m/>
    <s v="Written contract , Written policies , Have backup (substitute) provider , Have references , Pay for slot whether child is in care or not , Charges late fees , Must be potty trained"/>
    <s v="Oregon Registry Step 9 or 9.5"/>
    <s v="First aid , CPR , Food Handlers Permit , R/RCAN , FCC Overview"/>
    <s v="Challenging behavior supervision/supports , Communication supports , Diapering/toileting assistance , Medication monitoring , ADD/ADHD , Asthma , Autism"/>
    <m/>
    <s v="First by Five (any module)"/>
    <s v="N"/>
    <x v="1"/>
    <s v="C2Q"/>
    <s v="N"/>
    <m/>
    <n v="1"/>
    <m/>
    <m/>
    <m/>
    <n v="1"/>
    <s v="2019"/>
    <s v="October"/>
    <m/>
    <s v="I, T, P, S"/>
    <s v="South-Central Oregon Early Learning Hub"/>
    <s v="28043-03311953"/>
    <x v="0"/>
    <m/>
    <m/>
    <m/>
    <m/>
    <m/>
    <m/>
    <m/>
    <m/>
    <m/>
    <m/>
    <n v="1"/>
    <n v="1"/>
    <n v="1"/>
    <n v="1"/>
    <m/>
  </r>
  <r>
    <n v="2205"/>
    <s v="Active"/>
    <s v="15591"/>
    <s v="49507369-1296076077485"/>
    <s v="RF"/>
    <m/>
    <m/>
    <s v="Does NOT want address displayed"/>
    <x v="1"/>
    <s v="English"/>
    <x v="1"/>
    <m/>
    <s v="Occasional evening , Occasional weekend(s) , Flexible am , Flexible pm"/>
    <s v="Registered"/>
    <x v="1"/>
    <m/>
    <m/>
    <m/>
    <n v="541"/>
    <s v="Mrs. Amy's Rugrats"/>
    <x v="1"/>
    <x v="1"/>
    <d v="2011-01-26T00:00:00"/>
    <s v="FCL00014"/>
    <s v="mrsshaw12@gmail.com"/>
    <m/>
    <m/>
    <s v="OR019"/>
    <s v="Amy"/>
    <d v="2011-03-01T00:00:00"/>
    <m/>
    <d v="2019-10-17T00:00:00"/>
    <s v="Completed October 2019"/>
    <s v="Y"/>
    <s v="Shaw"/>
    <s v="4.32273501E7"/>
    <d v="2020-09-07T00:00:00"/>
    <s v="RF521807"/>
    <s v="-1.233762122E8"/>
    <s v="9 years 11 months"/>
    <s v="1 year"/>
    <n v="1"/>
    <d v="2019-07-10T00:00:00"/>
    <n v="0"/>
    <s v="W"/>
    <s v="680-3331"/>
    <m/>
    <s v="N"/>
    <s v="US"/>
    <s v="Family Child Care"/>
    <s v="Hucrest"/>
    <s v="OR"/>
    <d v="2011-01-26T00:00:00"/>
    <s v="1470 NW Moritz Court"/>
    <n v="10"/>
    <n v="10"/>
    <n v="0"/>
    <s v="Walking Distance to School , Does NOT Provide Transportation"/>
    <m/>
    <s v="Y"/>
    <x v="1"/>
    <m/>
    <m/>
    <s v="7"/>
    <m/>
    <m/>
    <s v="N/A"/>
    <m/>
    <m/>
    <s v="High school diploma/GED , Some college, child related"/>
    <s v="No smoking on premises , No cats , Completely fenced yard , Monitored TV , Outdoor play area , Outdoor play structure"/>
    <s v="K-elementary classroom teacher , Infant care experience"/>
    <s v="Willing to accept DHS , DHS listed"/>
    <s v="DHS Willing"/>
    <m/>
    <s v="Organized outdoor activities , Preschool curriculum , Scheduled activities"/>
    <s v="Prefers newsletter by email , Update by email , Update by text"/>
    <m/>
    <s v="Provides breakfast , Provides lunch , Snacks provided , Breastfeeding supported"/>
    <m/>
    <s v="Written contract , Written policies , Have references , Pay for slot whether child is in care or not , Charges late fees , Needs payment in advance"/>
    <s v="Oregon Registry Step 5"/>
    <s v="First aid , CPR , Food Handlers Permit , R/RCAN , FCC Overview , DHS Provider Orientation , Working with DHS Families Provider Training , Child Care Health and Safety (any module) , Oregon Kids Healthy &amp; Safe"/>
    <s v="Challenging behavior supervision/supports , Socialization supports , ADD/ADHD , Asthma , Autism , Diabetes"/>
    <m/>
    <m/>
    <s v="N"/>
    <x v="1"/>
    <m/>
    <s v="N"/>
    <m/>
    <m/>
    <m/>
    <m/>
    <m/>
    <n v="1"/>
    <s v="2019"/>
    <s v="October"/>
    <m/>
    <s v="T, P, S"/>
    <s v="South-Central Oregon Early Learning Hub"/>
    <s v="99990-11141984"/>
    <x v="0"/>
    <m/>
    <m/>
    <m/>
    <m/>
    <m/>
    <m/>
    <m/>
    <m/>
    <m/>
    <m/>
    <m/>
    <n v="1"/>
    <n v="1"/>
    <n v="1"/>
    <m/>
  </r>
  <r>
    <n v="1184"/>
    <s v="Active"/>
    <s v="8825"/>
    <s v="182663700-1295633139519"/>
    <s v="SA"/>
    <m/>
    <s v="Heide Robles or Bryan Lake"/>
    <s v="OK to display address"/>
    <x v="9"/>
    <s v="English"/>
    <x v="4"/>
    <m/>
    <m/>
    <s v="Exempt"/>
    <x v="1"/>
    <m/>
    <m/>
    <m/>
    <n v="541"/>
    <s v="Boys &amp; Girls Club of Umpqua Valley"/>
    <x v="1"/>
    <x v="1"/>
    <d v="2011-01-21T00:00:00"/>
    <m/>
    <s v="contactus@bgcuv.org"/>
    <m/>
    <m/>
    <s v="OR019"/>
    <m/>
    <m/>
    <m/>
    <d v="2019-06-07T00:00:00"/>
    <s v="Blank"/>
    <s v="Y"/>
    <m/>
    <s v="4.32235672E7"/>
    <d v="2020-09-07T00:00:00"/>
    <s v="SA600080"/>
    <s v="-1.233534816E8"/>
    <s v="17 years 11 months"/>
    <s v="6 years"/>
    <n v="1"/>
    <d v="2019-06-07T00:00:00"/>
    <n v="0"/>
    <m/>
    <s v="440-9505"/>
    <m/>
    <s v="Y"/>
    <s v="US"/>
    <s v="School Age Program"/>
    <s v="All Roseburg schools transport"/>
    <s v="OR"/>
    <d v="2011-01-21T00:00:00"/>
    <s v="1144 NE Cedar Street"/>
    <n v="350"/>
    <n v="350"/>
    <n v="300"/>
    <s v="Transportation Provided , Near Public Transportation , Near School Bus , Transports to/from Designated Area School , Transports to/from Multiple Schools"/>
    <m/>
    <s v="Y"/>
    <x v="3"/>
    <s v="www.bgcuv.org"/>
    <m/>
    <s v="7"/>
    <m/>
    <m/>
    <s v="http://www.facebook.com/bgcuv"/>
    <m/>
    <m/>
    <s v="Associate degree, other emphasis , Bachelor's, child related , CNA/CMA/LPN/RN"/>
    <s v="No smoking on premises , No pets at all , No cats , No dogs , Completely fenced yard , No TV , Outdoor play area , Outdoor play structure"/>
    <m/>
    <s v="Willing to accept DHS , Offers scholarship"/>
    <s v="DHS Willing"/>
    <m/>
    <s v="Additional lessons , Computer , Field trips , Homework assistance , Organized outdoor activities , Scheduled activities"/>
    <s v="Prefers newsletter by US Mail , Update by email , Update by phone"/>
    <m/>
    <s v="USDA Food Program , Provides lunch , Snacks provided"/>
    <m/>
    <s v="Written contract , Written policies , Charges late fees , Must be potty trained"/>
    <m/>
    <s v="First aid , CPR , Food Handlers Permit , R/RCAN , Child Care Health and Safety (any module)"/>
    <s v="Socialization supports , Wheelchair access , ADD/ADHD , Asthma , Autism , Diabetes , Hearing Impaired"/>
    <m/>
    <m/>
    <s v="Y"/>
    <x v="1"/>
    <m/>
    <s v="N"/>
    <m/>
    <m/>
    <m/>
    <m/>
    <m/>
    <n v="0"/>
    <s v="2019"/>
    <s v="October"/>
    <m/>
    <s v="S"/>
    <s v="South-Central Oregon Early Learning Hub"/>
    <s v="NOSSN-NODOB"/>
    <x v="1"/>
    <m/>
    <m/>
    <m/>
    <m/>
    <m/>
    <m/>
    <m/>
    <m/>
    <m/>
    <m/>
    <m/>
    <m/>
    <m/>
    <n v="1"/>
    <m/>
  </r>
  <r>
    <n v="1698"/>
    <s v="Active"/>
    <s v="12210"/>
    <s v="2123629819-1072210613217"/>
    <s v="CC"/>
    <m/>
    <s v="Lori Stockton"/>
    <s v="OK to display address"/>
    <x v="5"/>
    <s v="English"/>
    <x v="3"/>
    <m/>
    <s v="Flexible am , Flexible pm"/>
    <s v="Regulated/Licensed"/>
    <x v="1"/>
    <s v="673-0730"/>
    <n v="541"/>
    <m/>
    <n v="541"/>
    <s v="Grace Family Child Center"/>
    <x v="1"/>
    <x v="1"/>
    <d v="2003-12-23T00:00:00"/>
    <s v="EUA00000"/>
    <s v="gfcc@gracefamilycenter.com"/>
    <s v="673-0039"/>
    <n v="541"/>
    <s v="OR019"/>
    <m/>
    <d v="1989-06-20T00:00:00"/>
    <m/>
    <d v="2019-06-11T00:00:00"/>
    <s v="Blank"/>
    <s v="Y"/>
    <m/>
    <s v="4.32216699E7"/>
    <d v="2019-12-06T00:00:00"/>
    <s v="CC000405"/>
    <s v="-1.233397346E8"/>
    <s v="11 years 11 months"/>
    <s v="2 years 6 months"/>
    <n v="1"/>
    <d v="2019-01-15T00:00:00"/>
    <n v="0"/>
    <m/>
    <s v="673-6416"/>
    <m/>
    <s v="N"/>
    <s v="US"/>
    <s v="Child Care Center"/>
    <s v="Bus stops at center"/>
    <s v="OR"/>
    <d v="2002-01-09T00:00:00"/>
    <s v="1138 NE Lincoln Street"/>
    <n v="60"/>
    <n v="60"/>
    <n v="0"/>
    <s v="Near School Bus , Does NOT Provide Transportation"/>
    <m/>
    <s v="Y"/>
    <x v="3"/>
    <m/>
    <m/>
    <s v="7"/>
    <m/>
    <m/>
    <s v="www.facebook.com/wherellearningisfun"/>
    <m/>
    <m/>
    <s v="Bachelor's, other emphasis"/>
    <s v="No smoking on premises , No pets at all , No cats , No dogs , Completely fenced yard , Monitored TV , Outdoor play area , Outdoor play structure"/>
    <s v="Center care experience , K-elementary classroom teacher , Experience with medical assistance"/>
    <s v="Willing to accept DHS , DHS listed , Multi-child discount"/>
    <s v="DHS Willing"/>
    <m/>
    <s v="Homework assistance , Organized outdoor activities , Preschool curriculum , Scheduled activities"/>
    <s v="Prefers newsletter by email , Update by email , Update by text"/>
    <m/>
    <s v="Snacks provided , Parent must bring meals"/>
    <s v="Religious curriculum"/>
    <s v="Written contract , Written policies , Liability insurance , Pay for slot whether child is in care or not , Charges late fees , Must be potty trained , Needs payment in advance"/>
    <s v="Oregon Registry Step 7 or 7.5"/>
    <s v="First aid , CPR , Food Handlers Permit , R/RCAN , FCC Overview"/>
    <s v="Challenging behavior supervision/supports , Communication supports , Socialization supports , Medication monitoring , ADD/ADHD , Asthma , Autism , Diabetes , Hearing Impaired"/>
    <s v="Medical support training"/>
    <s v="Starting Points (any module)"/>
    <s v="Y"/>
    <x v="1"/>
    <s v="C2Q"/>
    <s v="N"/>
    <m/>
    <m/>
    <m/>
    <m/>
    <m/>
    <n v="0"/>
    <s v="2019"/>
    <s v="October"/>
    <m/>
    <s v="T, P, S"/>
    <s v="South-Central Oregon Early Learning Hub"/>
    <m/>
    <x v="0"/>
    <m/>
    <m/>
    <m/>
    <m/>
    <m/>
    <m/>
    <m/>
    <m/>
    <m/>
    <m/>
    <m/>
    <n v="1"/>
    <n v="1"/>
    <n v="1"/>
    <m/>
  </r>
  <r>
    <n v="676"/>
    <s v="Active"/>
    <s v="4713"/>
    <s v="1448327086-1089422658203"/>
    <s v="CC"/>
    <n v="1"/>
    <s v="Charlene Shaw"/>
    <s v="Does NOT want address displayed"/>
    <x v="10"/>
    <s v="English , Spanish"/>
    <x v="3"/>
    <s v="Temporary"/>
    <m/>
    <s v="Regulated/Licensed"/>
    <x v="0"/>
    <m/>
    <m/>
    <m/>
    <n v="541"/>
    <s v="Klamath Falls YMCA - Fairview Site"/>
    <x v="0"/>
    <x v="0"/>
    <d v="1992-12-01T00:00:00"/>
    <s v="KMN00002"/>
    <s v="charlene.shaw@kfallsymca.org"/>
    <m/>
    <m/>
    <s v="OR035"/>
    <m/>
    <d v="1992-12-01T00:00:00"/>
    <m/>
    <d v="2019-10-25T00:00:00"/>
    <s v="Completed October 2019"/>
    <s v="Y"/>
    <m/>
    <s v="4.22333329E7"/>
    <d v="2019-11-21T00:00:00"/>
    <s v="CC000013"/>
    <s v="-1.217858402E8"/>
    <s v="12 years 11 months"/>
    <s v="1 month 2 weeks"/>
    <n v="1"/>
    <d v="2019-10-25T00:00:00"/>
    <s v="Completed October 2019"/>
    <m/>
    <s v="887-2512"/>
    <n v="201"/>
    <s v="Y"/>
    <s v="US"/>
    <s v="Child Care Center"/>
    <m/>
    <s v="OR"/>
    <d v="1992-12-01T00:00:00"/>
    <s v="1017 Donald Street"/>
    <n v="175"/>
    <n v="175"/>
    <n v="88"/>
    <s v="Transportation Provided , Near Public Transportation , Near School Bus"/>
    <m/>
    <s v="Y"/>
    <x v="6"/>
    <s v="www.kfallsymca.org"/>
    <m/>
    <s v="7"/>
    <m/>
    <m/>
    <s v="www.facebook.com/kfallsymca"/>
    <m/>
    <m/>
    <s v="Some college, child related , Associate degree, child related"/>
    <s v="No smoking on premises , No pets at all , No cats , No dogs , Completely fenced yard , Monitored TV , Outdoor play area , Covered outdoor play , Outdoor play structure"/>
    <m/>
    <s v="Willing to accept DHS , DHS listed , Offers sliding fee scale , Preschool Promise"/>
    <s v="DHS Willing"/>
    <m/>
    <s v="Additional lessons , Computer , Homework assistance , Preschool curriculum , Scheduled activities"/>
    <s v="Prefers newsletter by email , Update by email , Update by phone"/>
    <s v="Employer sponsored"/>
    <s v="USDA Food Program , Provides breakfast , Provides lunch , Snacks provided"/>
    <m/>
    <s v="Written contract , Written policies , Liability insurance , Pay for slot whether child is in care or not , Charges late fees , Must be potty trained"/>
    <s v="Oregon Registry Step 9 or 9.5"/>
    <s v="First aid , CPR , Food Handlers Permit , R/RCAN"/>
    <s v="No experience/willing to learn , ADD/ADHD , Asthma , Hearing Impaired"/>
    <s v="Inclusion training , Behavioral issues training"/>
    <s v="ASQ"/>
    <s v="Y"/>
    <x v="1"/>
    <s v="5 Star Program"/>
    <s v="N"/>
    <m/>
    <m/>
    <m/>
    <m/>
    <m/>
    <n v="0"/>
    <s v="2019"/>
    <s v="October"/>
    <m/>
    <s v="I, T, P, S"/>
    <s v="South-Central Oregon Early Learning Hub"/>
    <m/>
    <x v="1"/>
    <m/>
    <m/>
    <m/>
    <m/>
    <m/>
    <n v="1"/>
    <m/>
    <m/>
    <m/>
    <m/>
    <n v="1"/>
    <n v="1"/>
    <n v="1"/>
    <n v="1"/>
    <n v="1"/>
  </r>
  <r>
    <n v="422"/>
    <s v="Active"/>
    <s v="3067"/>
    <s v="1290921072-1089422653843"/>
    <s v="CC"/>
    <m/>
    <s v="Sylvia Cox"/>
    <s v="Does NOT want address displayed"/>
    <x v="10"/>
    <s v="English , Spanish"/>
    <x v="3"/>
    <m/>
    <m/>
    <s v="Regulated/Licensed"/>
    <x v="6"/>
    <m/>
    <m/>
    <m/>
    <n v="541"/>
    <s v="Klamath Family Head Start"/>
    <x v="0"/>
    <x v="0"/>
    <d v="1992-12-01T00:00:00"/>
    <m/>
    <s v="sylvia.cox@kfheadstart.org"/>
    <m/>
    <m/>
    <s v="OR035"/>
    <m/>
    <d v="1992-12-01T00:00:00"/>
    <s v="Head Start Funding"/>
    <d v="2019-08-06T00:00:00"/>
    <s v="Not Due"/>
    <s v="Y"/>
    <m/>
    <s v="4.22157679E7"/>
    <d v="2020-05-20T00:00:00"/>
    <s v="CC502415"/>
    <s v="-1.21767174E8"/>
    <s v="4 years 11 months"/>
    <s v="1 month 2 weeks"/>
    <n v="1"/>
    <d v="2019-04-24T00:00:00"/>
    <n v="0"/>
    <m/>
    <s v="882-5988"/>
    <m/>
    <s v="Y"/>
    <s v="US"/>
    <s v="Child Care Center"/>
    <m/>
    <s v="OR"/>
    <d v="1992-12-01T00:00:00"/>
    <s v="1940 S 6th Street"/>
    <n v="228"/>
    <n v="228"/>
    <n v="90"/>
    <s v="Transportation Provided , Near Public Transportation , Transports to/from Preschool , Transports to/from Child's Home"/>
    <m/>
    <s v="Y"/>
    <x v="6"/>
    <s v="www.kfheadstart.org"/>
    <m/>
    <s v="7"/>
    <m/>
    <m/>
    <s v="N/A"/>
    <m/>
    <m/>
    <m/>
    <s v="No smoking on premises , No pets at all , No cats , No dogs , Completely fenced yard , No TV , Outdoor play area , Covered outdoor play , Outdoor play structure"/>
    <m/>
    <s v="Free to eligible clientele"/>
    <m/>
    <m/>
    <s v="Center with separate preschool enrollment , Field trips , Preschool curriculum , Scheduled activities"/>
    <s v="Update by email"/>
    <s v="Head Start/Oregon Prekindergarten"/>
    <s v="USDA Food Program , Provides breakfast , Provides lunch , Snacks provided"/>
    <m/>
    <s v="Written policies , Liability insurance , Have backup (substitute) provider"/>
    <m/>
    <s v="First aid , CPR , Food Handlers Permit , R/RCAN , Child Care Health and Safety (any module) , Oregon Kids Healthy &amp; Safe"/>
    <s v="Challenging behavior supervision/supports , Communication supports , Socialization supports , Diapering/toileting assistance , Mobility assistance , Medication monitoring , Nursing care , Physical therapy , Specialized equipment , Wheelchair access , Accessible bathroom , ADD/ADHD , Asthma , Autism , Diabetes , Hearing Impaired , Vision Impaired"/>
    <s v="Inclusion training"/>
    <m/>
    <s v="Y"/>
    <x v="1"/>
    <s v="C2Q"/>
    <s v="N"/>
    <m/>
    <m/>
    <m/>
    <m/>
    <m/>
    <n v="0"/>
    <s v="2019"/>
    <s v="October"/>
    <m/>
    <s v="I, T"/>
    <s v="South-Central Oregon Early Learning Hub"/>
    <m/>
    <x v="1"/>
    <n v="1"/>
    <m/>
    <m/>
    <m/>
    <m/>
    <m/>
    <m/>
    <m/>
    <m/>
    <m/>
    <n v="1"/>
    <n v="1"/>
    <n v="1"/>
    <m/>
    <n v="1"/>
  </r>
  <r>
    <n v="2726"/>
    <s v="Active"/>
    <s v="19377"/>
    <s v="865506601-1347944587728"/>
    <s v="RF"/>
    <m/>
    <m/>
    <s v="Does NOT want address displayed"/>
    <x v="11"/>
    <s v="English"/>
    <x v="1"/>
    <m/>
    <s v="Occasional early morning"/>
    <s v="Registered"/>
    <x v="7"/>
    <m/>
    <m/>
    <m/>
    <n v="541"/>
    <s v="Desirae's Daycare"/>
    <x v="5"/>
    <x v="1"/>
    <d v="2012-09-17T00:00:00"/>
    <s v="NGS00014"/>
    <s v="desiraesdaycare1@gmail.com"/>
    <m/>
    <m/>
    <s v="OR019"/>
    <s v="Desirae"/>
    <d v="2012-07-05T00:00:00"/>
    <m/>
    <d v="2019-10-17T00:00:00"/>
    <s v="Completed October 2019"/>
    <s v="Y"/>
    <s v="George"/>
    <s v="4.29539499E7"/>
    <d v="2019-12-17T00:00:00"/>
    <s v="RF522566"/>
    <s v="-1.233670867E8"/>
    <s v="11 years 11 months"/>
    <s v="1 month 2 weeks"/>
    <n v="1"/>
    <d v="2019-01-14T00:00:00"/>
    <n v="0"/>
    <s v="CA"/>
    <s v="671-1561"/>
    <m/>
    <s v="N"/>
    <s v="US"/>
    <s v="Family Child Care"/>
    <s v="Riddle"/>
    <s v="OR"/>
    <d v="2012-09-17T00:00:00"/>
    <s v="272 Nickel Court"/>
    <n v="10"/>
    <n v="10"/>
    <n v="1"/>
    <s v="Walking Distance to School , Near School Bus , Does NOT Provide Transportation"/>
    <m/>
    <s v="Y"/>
    <x v="7"/>
    <m/>
    <m/>
    <s v="7"/>
    <m/>
    <m/>
    <s v="https://www.facebook.com/pg/DesiraesDaycare/about/?ref=page_internal"/>
    <m/>
    <m/>
    <s v="High school diploma/GED , Some college, child related"/>
    <s v="No smoking on premises , Pets separate from children , Completely fenced yard , Monitored TV , Outdoor play area"/>
    <s v="Infant care experience"/>
    <s v="Willing to accept DHS , DHS listed , Multi-child discount"/>
    <s v="DHS Willing"/>
    <m/>
    <s v="Organized outdoor activities , Scheduled activities"/>
    <s v="Prefers newsletter by email , Update by email , Update by text"/>
    <m/>
    <s v="USDA Food Program , Provides breakfast , Provides lunch , Snacks provided , Breastfeeding supported"/>
    <m/>
    <s v="Written contract , Written policies , Charges late fees"/>
    <s v="Oregon Registry Step 7 or 7.5"/>
    <s v="First aid , CPR , Food Handlers Permit , R/RCAN , FCC Overview , DHS Provider Orientation"/>
    <s v="No experience/willing to learn"/>
    <m/>
    <m/>
    <s v="N"/>
    <x v="1"/>
    <m/>
    <s v="N"/>
    <m/>
    <m/>
    <m/>
    <m/>
    <m/>
    <n v="1"/>
    <s v="2019"/>
    <s v="October"/>
    <m/>
    <s v="I, T, P, S"/>
    <s v="South-Central Oregon Early Learning Hub"/>
    <s v="55833-10241985"/>
    <x v="0"/>
    <m/>
    <m/>
    <m/>
    <m/>
    <m/>
    <m/>
    <m/>
    <m/>
    <m/>
    <m/>
    <n v="1"/>
    <n v="1"/>
    <n v="1"/>
    <n v="1"/>
    <m/>
  </r>
  <r>
    <n v="1705"/>
    <s v="Active"/>
    <s v="12273"/>
    <s v="2129636415-1072837695197"/>
    <s v="FE"/>
    <m/>
    <m/>
    <s v="OK to display address"/>
    <x v="1"/>
    <s v="English"/>
    <x v="0"/>
    <m/>
    <s v="Evening (after 6:30 pm) , Occasional evening"/>
    <s v="Exempt"/>
    <x v="1"/>
    <m/>
    <m/>
    <m/>
    <n v="541"/>
    <m/>
    <x v="1"/>
    <x v="1"/>
    <d v="2003-12-30T00:00:00"/>
    <m/>
    <m/>
    <m/>
    <m/>
    <s v="OR019"/>
    <s v="Sherry"/>
    <d v="2002-08-09T00:00:00"/>
    <m/>
    <d v="2019-10-16T00:00:00"/>
    <s v="Completed October 2019"/>
    <s v="Y"/>
    <s v="Winters"/>
    <s v="4.32345974E7"/>
    <m/>
    <m/>
    <s v="-1.233845554E8"/>
    <s v="4 years 11 months"/>
    <s v="1 month 2 weeks"/>
    <n v="1"/>
    <d v="2019-02-21T00:00:00"/>
    <n v="0"/>
    <s v="W"/>
    <s v="957-1347"/>
    <m/>
    <s v="N"/>
    <s v="US"/>
    <s v="Family Child Care"/>
    <m/>
    <s v="OR"/>
    <d v="2003-12-30T00:00:00"/>
    <s v="1891 NW Valley View Drive"/>
    <n v="3"/>
    <n v="3"/>
    <n v="0"/>
    <s v="Transportation Provided , Walking Distance to School , Transports to/from Child's Home"/>
    <m/>
    <s v="Y"/>
    <x v="1"/>
    <m/>
    <m/>
    <s v="7"/>
    <m/>
    <m/>
    <s v="N/A"/>
    <m/>
    <m/>
    <s v="High school diploma/GED , Some college, other emphasis"/>
    <s v="No smoking on premises , No pets at all , No cats , No dogs , Completely fenced yard , Monitored TV , Outdoor play area , Covered outdoor play , Outdoor play structure"/>
    <s v="Center care experience , Infant care experience , Foster Care experience"/>
    <s v="NOT willing to accept DHS"/>
    <s v="Not Willing"/>
    <m/>
    <s v="Field trips , Organized outdoor activities , Scheduled activities"/>
    <s v="Prefers newsletter by US Mail , Update by phone"/>
    <m/>
    <s v="Provides breakfast , Provides lunch , Snacks provided , Special meal requests accommodated"/>
    <s v="Religious curriculum"/>
    <s v="Written contract , Written policies , Liability insurance , Have references , Pay for slot whether child is in care or not , Charges late fees , Needs payment in advance"/>
    <m/>
    <s v="First aid , CPR , Food Handlers Permit , R/RCAN , FCC Overview"/>
    <s v="No experience/willing to learn"/>
    <m/>
    <m/>
    <s v="N"/>
    <x v="1"/>
    <m/>
    <s v="N"/>
    <m/>
    <m/>
    <n v="1"/>
    <m/>
    <m/>
    <n v="1"/>
    <s v="2019"/>
    <s v="October"/>
    <m/>
    <s v="I, T"/>
    <s v="South-Central Oregon Early Learning Hub"/>
    <s v="30872-05191962"/>
    <x v="1"/>
    <m/>
    <m/>
    <m/>
    <m/>
    <m/>
    <m/>
    <m/>
    <m/>
    <m/>
    <m/>
    <n v="1"/>
    <n v="1"/>
    <n v="1"/>
    <m/>
    <m/>
  </r>
  <r>
    <n v="1961"/>
    <s v="Active"/>
    <s v="14332"/>
    <s v="379170572-1089422660593"/>
    <s v="CF"/>
    <m/>
    <m/>
    <s v="Does NOT want address displayed"/>
    <x v="12"/>
    <s v="English , Other"/>
    <x v="2"/>
    <m/>
    <m/>
    <s v="Regulated/Licensed"/>
    <x v="0"/>
    <s v="884-6565"/>
    <n v="541"/>
    <m/>
    <n v="541"/>
    <s v="Gosia's Daycare"/>
    <x v="0"/>
    <x v="0"/>
    <d v="2003-10-09T00:00:00"/>
    <s v="TLO00011"/>
    <s v="gosiapatton@aol.com"/>
    <m/>
    <m/>
    <s v="OR035"/>
    <s v="Gosia"/>
    <d v="2003-10-09T00:00:00"/>
    <m/>
    <d v="2019-09-26T00:00:00"/>
    <s v="Not Due"/>
    <s v="Y"/>
    <s v="Patton"/>
    <s v="4.21988167E7"/>
    <d v="2020-04-29T00:00:00"/>
    <s v="CF502085"/>
    <s v="-1.217165076E8"/>
    <s v="9 years 11 months"/>
    <s v="1 month 2 weeks"/>
    <n v="1"/>
    <d v="2019-06-25T00:00:00"/>
    <n v="0"/>
    <m/>
    <s v="810-3671"/>
    <m/>
    <s v="Y"/>
    <s v="US"/>
    <s v="Family Child Care"/>
    <m/>
    <s v="OR"/>
    <d v="2003-10-09T00:00:00"/>
    <s v="5833 Valley Court"/>
    <n v="16"/>
    <n v="16"/>
    <n v="2"/>
    <s v="Near School Bus , Does NOT Provide Transportation"/>
    <m/>
    <s v="Y"/>
    <x v="0"/>
    <m/>
    <m/>
    <s v="7"/>
    <m/>
    <m/>
    <s v="N/A"/>
    <m/>
    <m/>
    <s v="High school diploma/GED , Some college, child related , Some college, other emphasis"/>
    <s v="No smoking on premises , Completely fenced yard , No TV , Outdoor play area , Covered outdoor play , Outdoor play structure"/>
    <s v="Infant care experience"/>
    <s v="Willing to accept DHS , DHS listed , Multi-child discount"/>
    <s v="DHS Willing"/>
    <m/>
    <s v="Computer , Homework assistance , Organized outdoor activities , Preschool curriculum , Scheduled activities"/>
    <s v="Prefers newsletter by email , Update by email , Update by phone , Update by text"/>
    <m/>
    <s v="USDA Food Program , Provides breakfast , Provides lunch , Snacks provid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 Child Care Health and Safety (any module) , Oregon Kids Healthy &amp; Safe"/>
    <s v="No experience/willing to learn"/>
    <s v="Behavioral issues training"/>
    <m/>
    <s v="N"/>
    <x v="1"/>
    <s v="3 Star Program"/>
    <s v="N"/>
    <m/>
    <m/>
    <m/>
    <m/>
    <m/>
    <n v="0"/>
    <s v="2019"/>
    <s v="October"/>
    <m/>
    <s v="I, T, P, S"/>
    <s v="South-Central Oregon Early Learning Hub"/>
    <s v="58713-04181963"/>
    <x v="0"/>
    <m/>
    <m/>
    <m/>
    <m/>
    <m/>
    <m/>
    <m/>
    <m/>
    <m/>
    <m/>
    <n v="1"/>
    <n v="1"/>
    <n v="1"/>
    <n v="1"/>
    <m/>
  </r>
  <r>
    <n v="684"/>
    <s v="Active"/>
    <s v="4759"/>
    <s v="145479734-1072479640737"/>
    <s v="CF"/>
    <m/>
    <s v="Kelly Heichel"/>
    <s v="Does NOT want address displayed"/>
    <x v="13"/>
    <s v="English"/>
    <x v="2"/>
    <m/>
    <m/>
    <s v="Regulated/Licensed"/>
    <x v="1"/>
    <s v="430-3231"/>
    <n v="541"/>
    <m/>
    <n v="541"/>
    <s v="Kelly's Kid Care LLC"/>
    <x v="1"/>
    <x v="1"/>
    <d v="2003-12-26T00:00:00"/>
    <s v="PZA00001"/>
    <s v="heichel@douglasfast.net"/>
    <m/>
    <m/>
    <s v="OR019"/>
    <s v="Kelly"/>
    <d v="1999-09-07T00:00:00"/>
    <m/>
    <d v="2019-10-14T00:00:00"/>
    <s v="Completed October 2019"/>
    <s v="Y"/>
    <s v="Heichel"/>
    <s v="4.32108862E7"/>
    <d v="2020-07-08T00:00:00"/>
    <s v="CF500736"/>
    <s v="-1.233848293E8"/>
    <s v="7 years 11 months"/>
    <s v="1 month 2 weeks"/>
    <n v="1"/>
    <d v="2019-06-07T00:00:00"/>
    <n v="0"/>
    <s v="W"/>
    <s v="440-9365"/>
    <m/>
    <s v="Y"/>
    <s v="US"/>
    <s v="Family Child Care"/>
    <s v="Fullerton"/>
    <s v="OR"/>
    <d v="2002-01-09T00:00:00"/>
    <s v="2808 W Lorraine Avenue"/>
    <n v="16"/>
    <n v="16"/>
    <n v="1"/>
    <s v="Near School Bus , Does NOT Provide Transportation"/>
    <m/>
    <s v="Y"/>
    <x v="1"/>
    <s v="www.kellyskidcare.com"/>
    <m/>
    <s v="7"/>
    <m/>
    <m/>
    <s v="N/A"/>
    <m/>
    <s v="PRO"/>
    <s v="High school diploma/GED , Associate degree, child related"/>
    <s v="No smoking on premises , No cats , Pets separate from children , Completely fenced yard , No TV , Outdoor play area , Outdoor play structure"/>
    <s v="Infant care experience"/>
    <s v="Willing to accept DHS , DHS listed"/>
    <s v="DHS Willing"/>
    <m/>
    <s v="Organized outdoor activities , Preschool curriculum , Scheduled activities"/>
    <s v="Prefers newsletter by email , Update by email"/>
    <m/>
    <s v="USDA Food Program , Provides breakfast , Provides lunch , Snacks provided , Breastfeeding supported"/>
    <m/>
    <s v="Written contract , Written policies , Liability insurance , Have references , Pay for slot whether child is in care or not , Charges late fees , Needs payment in advance"/>
    <s v="Oregon Registry Step 9 or 9.5"/>
    <s v="First aid , CPR , Food Handlers Permit , R/RCAN , FCC Overview , Working with DHS Families Provider Training , Child Care Health and Safety (any module)"/>
    <s v="Challenging behavior supervision/supports , Communication supports , Socialization supports , Diapering/toileting assistance , ADD/ADHD , Autism"/>
    <m/>
    <s v="Dollars and Sense , First Connections (any module) , First by Five (any module)"/>
    <s v="N"/>
    <x v="1"/>
    <s v="5 Star Program"/>
    <s v="N"/>
    <m/>
    <m/>
    <m/>
    <m/>
    <m/>
    <n v="0"/>
    <s v="2019"/>
    <s v="October"/>
    <m/>
    <s v="I, T, P, S"/>
    <s v="South-Central Oregon Early Learning Hub"/>
    <s v="84230-07271973"/>
    <x v="0"/>
    <m/>
    <m/>
    <m/>
    <m/>
    <m/>
    <m/>
    <m/>
    <m/>
    <m/>
    <m/>
    <n v="1"/>
    <n v="1"/>
    <n v="1"/>
    <n v="1"/>
    <m/>
  </r>
  <r>
    <n v="942"/>
    <s v="Active"/>
    <s v="6857"/>
    <s v="1642291090-1089422655546"/>
    <s v="RF"/>
    <m/>
    <m/>
    <s v="Does NOT want address displayed"/>
    <x v="0"/>
    <s v="English"/>
    <x v="1"/>
    <m/>
    <s v="Early morning (starting between 3 am and 5:59 am) , Evening (after 6:30 pm) , Overnight (at least between 10 pm and 3 am) , Weekend (regular care on Saturday and/or Sunday) , Occasional early morning , Occasional evening , Occasional overnight , Occasiona"/>
    <s v="Registered"/>
    <x v="0"/>
    <m/>
    <m/>
    <m/>
    <n v="541"/>
    <s v="Little Stars Day Care"/>
    <x v="0"/>
    <x v="0"/>
    <d v="1998-02-02T00:00:00"/>
    <s v="DAV00007"/>
    <s v="starlight2@q.com"/>
    <m/>
    <m/>
    <s v="OR035"/>
    <s v="Starletta"/>
    <d v="1998-02-02T00:00:00"/>
    <m/>
    <d v="2019-10-23T00:00:00"/>
    <s v="Completed October 2019"/>
    <s v="Y"/>
    <s v="Taha"/>
    <s v="4.22134962E7"/>
    <d v="2020-03-11T00:00:00"/>
    <s v="RF035157"/>
    <s v="-1.217292788E8"/>
    <s v="12 years 11 months"/>
    <s v="1 month 2 weeks"/>
    <n v="1"/>
    <d v="2019-07-12T00:00:00"/>
    <n v="0"/>
    <m/>
    <s v="882-7371"/>
    <m/>
    <s v="N"/>
    <s v="US"/>
    <s v="Family Child Care"/>
    <m/>
    <s v="OR"/>
    <d v="1998-02-02T00:00:00"/>
    <s v="4810 Shasta Way"/>
    <n v="10"/>
    <n v="10"/>
    <n v="0"/>
    <s v="Near Public Transportation , Near School Bus , Does NOT Provide Transportation"/>
    <m/>
    <s v="Y"/>
    <x v="0"/>
    <m/>
    <m/>
    <s v="7"/>
    <m/>
    <m/>
    <s v="N/A"/>
    <m/>
    <m/>
    <s v="Some college, child related , CDA"/>
    <s v="No smoking on premises , No cats , Pets separate from children , Completely fenced yard , Monitored TV , Outdoor play area , Outdoor play structure"/>
    <s v="Previous family child care experience , Infant care experience , Foster Care experience"/>
    <s v="Willing to accept DHS , DHS listed"/>
    <s v="DHS Willing"/>
    <m/>
    <s v="Computer , Homework assistance , Organized outdoor activities , Preschool curriculum , Scheduled activities"/>
    <s v="Prefers newsletter by email , Update by email , Update by phone"/>
    <m/>
    <s v="USDA Food Program , Provides breakfast , Provides lunch , Provides dinner , Snacks provided"/>
    <m/>
    <s v="Written contract , Written policies , Liability insurance , Have backup (substitute) provider , Have references , Needs payment in advance"/>
    <s v="Oregon Registry Step 7 or 7.5"/>
    <s v="First aid , CPR , Food Handlers Permit , R/RCAN , FCC Overview"/>
    <s v="No experience/willing to learn"/>
    <s v="Behavioral issues training"/>
    <s v="First Connections (any module)"/>
    <s v="N"/>
    <x v="1"/>
    <s v="3 Star Program"/>
    <s v="N"/>
    <m/>
    <n v="1"/>
    <n v="1"/>
    <n v="1"/>
    <n v="1"/>
    <n v="1"/>
    <s v="2019"/>
    <s v="October"/>
    <m/>
    <s v="I, T, P, S"/>
    <s v="South-Central Oregon Early Learning Hub"/>
    <s v="22794-08131957"/>
    <x v="0"/>
    <m/>
    <m/>
    <m/>
    <m/>
    <m/>
    <m/>
    <m/>
    <m/>
    <m/>
    <m/>
    <n v="1"/>
    <n v="1"/>
    <n v="1"/>
    <n v="1"/>
    <m/>
  </r>
  <r>
    <n v="5307"/>
    <s v="Active"/>
    <s v="25820"/>
    <s v="1552581883-1570847477741"/>
    <s v="RF"/>
    <m/>
    <s v="Bambi"/>
    <s v="Does NOT want address displayed"/>
    <x v="14"/>
    <s v="English"/>
    <x v="1"/>
    <m/>
    <s v="Occasional early morning , Occasional evening , Occasional overnight , Occasional weekend(s)"/>
    <s v="Regulated/Licensed"/>
    <x v="8"/>
    <m/>
    <m/>
    <m/>
    <n v="541"/>
    <m/>
    <x v="6"/>
    <x v="1"/>
    <d v="2019-10-11T00:00:00"/>
    <m/>
    <s v="mamabeezy6000@gmail.com"/>
    <m/>
    <m/>
    <s v="OR019"/>
    <s v="Bambi"/>
    <d v="2019-10-10T00:00:00"/>
    <m/>
    <d v="2019-10-11T00:00:00"/>
    <s v="Completed October 2019"/>
    <s v="Y"/>
    <s v="King"/>
    <s v="4.31201396E7"/>
    <d v="2021-10-09T00:00:00"/>
    <s v="RF519588"/>
    <s v="-1.234219851E8"/>
    <s v="11 years 11 months"/>
    <s v="4 months"/>
    <n v="1"/>
    <d v="2019-10-11T00:00:00"/>
    <s v="Completed October 2019"/>
    <s v="W"/>
    <s v="580-3778"/>
    <m/>
    <s v="N"/>
    <s v="US"/>
    <s v="Family Child Care"/>
    <m/>
    <s v="OR"/>
    <d v="2019-10-11T00:00:00"/>
    <s v="36 NW Brantley Dr"/>
    <n v="10"/>
    <n v="10"/>
    <n v="6"/>
    <s v="Walking Distance to School , Near School Bus , Does NOT Provide Transportation"/>
    <m/>
    <s v="Y"/>
    <x v="8"/>
    <m/>
    <m/>
    <s v="7"/>
    <m/>
    <s v="CCRR"/>
    <m/>
    <m/>
    <m/>
    <s v="Associate degree, other emphasis"/>
    <s v="No smoking on premises , Pets separate from children , Completely fenced yard , Monitored TV , Outdoor play area , Covered outdoor play , Outdoor play structure"/>
    <s v="Previous family child care experience , Infant care experience"/>
    <s v="Willing to accept DHS"/>
    <s v="DHS Willing"/>
    <m/>
    <m/>
    <s v="Update by text"/>
    <m/>
    <s v="USDA Food Program , Provides breakfast , Provides lunch , Provides dinner , Snacks provided"/>
    <m/>
    <s v="Written contract , Written policies , Have backup (substitute) provider , Have references , Pay for slot whether child is in care or not , Charges late fees , Needs payment in advance"/>
    <s v="Oregon Registry Step 8 or 8.5"/>
    <s v="First aid , CPR , Food Handlers Permit , R/RCAN , FCC Overview"/>
    <s v="Challenging behavior supervision/supports , Communication supports , Socialization supports , Mobility assistance , Medication monitoring , ADD/ADHD , Autism"/>
    <s v="Medical support training"/>
    <m/>
    <m/>
    <x v="1"/>
    <m/>
    <s v="N"/>
    <m/>
    <m/>
    <m/>
    <m/>
    <m/>
    <n v="1"/>
    <s v="2019"/>
    <s v="October"/>
    <m/>
    <s v="I, T, P, S"/>
    <s v="South-Central Oregon Early Learning Hub"/>
    <m/>
    <x v="0"/>
    <m/>
    <m/>
    <m/>
    <m/>
    <m/>
    <m/>
    <m/>
    <m/>
    <m/>
    <m/>
    <n v="1"/>
    <n v="1"/>
    <n v="1"/>
    <n v="1"/>
    <m/>
  </r>
  <r>
    <n v="4541"/>
    <s v="Active"/>
    <s v="24923"/>
    <s v="1681121839-1532907239579"/>
    <s v="RF"/>
    <m/>
    <m/>
    <s v="OK to display address"/>
    <x v="15"/>
    <s v="English"/>
    <x v="1"/>
    <m/>
    <s v="Flexible am"/>
    <s v="Registered"/>
    <x v="0"/>
    <m/>
    <m/>
    <m/>
    <n v="541"/>
    <m/>
    <x v="0"/>
    <x v="0"/>
    <d v="2018-07-29T00:00:00"/>
    <m/>
    <s v="Jennq83@yahoo.com"/>
    <m/>
    <m/>
    <m/>
    <s v="Jennifer"/>
    <d v="2018-04-01T00:00:00"/>
    <m/>
    <d v="2019-10-23T00:00:00"/>
    <s v="Completed October 2019"/>
    <s v="Y"/>
    <s v="Rivera"/>
    <s v="4.21819204E7"/>
    <d v="2020-04-17T00:00:00"/>
    <s v="RF533654"/>
    <s v="-1.217018886E8"/>
    <s v="11 years 11 months"/>
    <s v="1 month 2 weeks"/>
    <n v="1"/>
    <d v="2019-10-23T00:00:00"/>
    <s v="Completed October 2019"/>
    <s v="white"/>
    <s v="281-8183"/>
    <m/>
    <s v="N"/>
    <s v="US"/>
    <s v="Family Child Care"/>
    <m/>
    <s v="OR"/>
    <d v="2018-09-14T00:00:00"/>
    <s v="7340 Ruth Drive"/>
    <n v="10"/>
    <n v="10"/>
    <n v="0"/>
    <s v="Near School Bus , Does NOT Provide Transportation"/>
    <m/>
    <s v="Y"/>
    <x v="0"/>
    <m/>
    <m/>
    <s v="7"/>
    <m/>
    <m/>
    <m/>
    <m/>
    <m/>
    <s v="High school diploma/GED , Some college, other emphasis"/>
    <s v="No smoking on premises , Completely fenced yard , Monitored TV , Outdoor play area , Outdoor play structure"/>
    <s v="Previous family child care experience"/>
    <s v="Willing to accept DHS , Rates negotiable"/>
    <s v="DHS Willing"/>
    <m/>
    <s v="Homework assistance"/>
    <s v="Update by email , Update by text"/>
    <m/>
    <s v="Provides breakfast , Provides lunch , Snacks provided"/>
    <m/>
    <s v="Written contract , Written policies , Liability insurance , Have references , Pay for slot whether child is in care or not , Needs payment in advance"/>
    <s v="Oregon Registry Step 1"/>
    <s v="First aid , CPR , Food Handlers Permit , R/RCAN , FCC Overview"/>
    <s v="No experience/willing to learn"/>
    <m/>
    <s v="FCC Overview"/>
    <s v="N"/>
    <x v="1"/>
    <m/>
    <s v="N"/>
    <m/>
    <m/>
    <m/>
    <m/>
    <m/>
    <n v="0"/>
    <s v="2019"/>
    <s v="October"/>
    <m/>
    <s v="I, T, P, S"/>
    <s v="South-Central Oregon Early Learning Hub"/>
    <m/>
    <x v="0"/>
    <m/>
    <m/>
    <m/>
    <m/>
    <m/>
    <m/>
    <m/>
    <m/>
    <m/>
    <m/>
    <n v="1"/>
    <n v="1"/>
    <n v="1"/>
    <n v="1"/>
    <m/>
  </r>
  <r>
    <n v="3764"/>
    <s v="Active"/>
    <s v="23529"/>
    <s v="1188746072-1470856858728"/>
    <s v="FE"/>
    <m/>
    <m/>
    <s v="Does NOT want address displayed"/>
    <x v="16"/>
    <s v="English"/>
    <x v="0"/>
    <m/>
    <s v="Evening (after 6:30 pm) , Weekend (regular care on Saturday and/or Sunday) , Occasional evening , Occasional overnight , Occasional weekend(s) , Flexible am , Flexible pm"/>
    <s v="Exempt"/>
    <x v="1"/>
    <m/>
    <m/>
    <m/>
    <n v="541"/>
    <m/>
    <x v="1"/>
    <x v="1"/>
    <d v="2016-08-10T00:00:00"/>
    <s v="SKO00015"/>
    <s v="maranda.brownson@gmail.com"/>
    <m/>
    <m/>
    <s v="OR019"/>
    <s v="Maranda"/>
    <d v="2016-06-16T00:00:00"/>
    <m/>
    <d v="2019-10-11T00:00:00"/>
    <s v="Completed October 2019"/>
    <s v="Y"/>
    <s v="Brownson"/>
    <s v="4.3230263E7"/>
    <m/>
    <m/>
    <s v="-1.23368012E8"/>
    <s v="5 years 11 months"/>
    <s v="1 month 2 weeks"/>
    <n v="1"/>
    <d v="2019-10-11T00:00:00"/>
    <s v="Completed October 2019"/>
    <m/>
    <s v="680-2090"/>
    <m/>
    <s v="N"/>
    <s v="US"/>
    <s v="Family Child Care"/>
    <m/>
    <s v="OR"/>
    <d v="2016-08-10T00:00:00"/>
    <s v="1717 NW Crouch Street"/>
    <n v="3"/>
    <n v="3"/>
    <n v="0"/>
    <s v="Near School Bus , Does NOT Provide Transportation"/>
    <m/>
    <s v="Y"/>
    <x v="1"/>
    <m/>
    <m/>
    <s v="7"/>
    <m/>
    <m/>
    <s v="N/A"/>
    <m/>
    <m/>
    <s v="High school diploma/GED , Bachelor's, other emphasis"/>
    <s v="No smoking on premises , No cats , Pets separate from children , Monitored TV , Outdoor play area"/>
    <s v="Previous family child care experience , Infant care experience"/>
    <s v="Willing to accept DHS , DHS listed , Multi-child discount"/>
    <s v="DHS Willing"/>
    <m/>
    <s v="Organized outdoor activities , Preschool curriculum , Scheduled activities"/>
    <s v="Prefers newsletter by US Mail , Update by email , Update by phone"/>
    <m/>
    <s v="Snacks provided , Parent must bring meals"/>
    <m/>
    <s v="Have references , Needs payment in advance"/>
    <m/>
    <s v="First aid , CPR , R/RCAN , DHS Provider Orientation , Working with DHS Families Provider Training"/>
    <s v="Challenging behavior supervision/supports , Communication supports , Socialization supports , Diapering/toileting assistance , Mobility assistance , Medication monitoring , ADD/ADHD , Asthma , Autism , Diabetes , Hearing Impaired , Vision Impaired"/>
    <m/>
    <m/>
    <s v="N"/>
    <x v="1"/>
    <m/>
    <s v="N"/>
    <m/>
    <m/>
    <n v="1"/>
    <n v="1"/>
    <m/>
    <n v="1"/>
    <s v="2019"/>
    <s v="October"/>
    <m/>
    <s v="I, T, P, S"/>
    <s v="South-Central Oregon Early Learning Hub"/>
    <m/>
    <x v="0"/>
    <m/>
    <m/>
    <m/>
    <m/>
    <m/>
    <m/>
    <m/>
    <m/>
    <m/>
    <m/>
    <n v="1"/>
    <n v="1"/>
    <n v="1"/>
    <n v="1"/>
    <m/>
  </r>
  <r>
    <n v="3256"/>
    <s v="Active"/>
    <s v="22229"/>
    <s v="1172654801-1421447846517"/>
    <s v="CC"/>
    <n v="1"/>
    <s v="Marsha La Verne"/>
    <s v="Does NOT want address displayed"/>
    <x v="17"/>
    <s v="English , Spanish"/>
    <x v="3"/>
    <m/>
    <m/>
    <s v="Regulated/Licensed"/>
    <x v="9"/>
    <m/>
    <m/>
    <m/>
    <n v="541"/>
    <s v="Family Development Center - South County Satellite Site"/>
    <x v="2"/>
    <x v="1"/>
    <d v="2015-01-16T00:00:00"/>
    <m/>
    <s v="marshal@fdcroseburg.org"/>
    <s v="229-0623"/>
    <n v="541"/>
    <s v="OR019"/>
    <m/>
    <d v="2015-01-16T00:00:00"/>
    <m/>
    <d v="2019-10-21T00:00:00"/>
    <s v="Completed October 2019"/>
    <s v="Y"/>
    <m/>
    <s v="4.3028961E7"/>
    <d v="2019-12-10T00:00:00"/>
    <s v="CC502768"/>
    <s v="-1.23279912E8"/>
    <s v="5 years 6 months"/>
    <s v="2 years"/>
    <n v="1"/>
    <d v="2019-10-21T00:00:00"/>
    <s v="Completed October 2019"/>
    <m/>
    <s v="673-4354"/>
    <m/>
    <s v="N"/>
    <s v="US"/>
    <s v="Preschool Program"/>
    <m/>
    <s v="OR"/>
    <d v="2015-01-16T00:00:00"/>
    <s v="651 NE Division Street"/>
    <n v="11"/>
    <n v="15"/>
    <n v="0"/>
    <s v="Transportation Provided , Transports to/from Preschool , Transports to/from Child's Home"/>
    <m/>
    <s v="N"/>
    <x v="2"/>
    <s v="www.fdcroseburg.org"/>
    <m/>
    <s v="7"/>
    <m/>
    <m/>
    <s v="www.facebook.com/Family-Development-Center-229448637180624/"/>
    <m/>
    <m/>
    <m/>
    <s v="No smoking on premises , No pets at all , No cats , No dogs , No TV , Outdoor play area"/>
    <s v="Foster Care experience"/>
    <s v="Free to eligible clientele , Preschool Promise"/>
    <m/>
    <m/>
    <s v="Additional lessons , Field trips , Preschool curriculum , Scheduled activities"/>
    <s v="Prefers newsletter by email , Update by email , Update by phone"/>
    <s v="Limited clientele"/>
    <s v="USDA Food Program , Provides breakfast , Provides lunch , Snacks provided"/>
    <m/>
    <s v="Written policies , Liability insurance"/>
    <m/>
    <m/>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m/>
    <m/>
    <x v="1"/>
    <s v="5 Star Program"/>
    <s v="N"/>
    <m/>
    <m/>
    <m/>
    <m/>
    <m/>
    <n v="0"/>
    <s v="2019"/>
    <s v="October"/>
    <m/>
    <s v="T, P, S"/>
    <s v="South-Central Oregon Early Learning Hub"/>
    <m/>
    <x v="1"/>
    <m/>
    <m/>
    <m/>
    <m/>
    <m/>
    <m/>
    <n v="1"/>
    <m/>
    <m/>
    <m/>
    <m/>
    <n v="1"/>
    <n v="1"/>
    <n v="1"/>
    <m/>
  </r>
  <r>
    <n v="953"/>
    <s v="Active"/>
    <s v="6974"/>
    <s v="1656302760-1072203754167"/>
    <s v="OE"/>
    <m/>
    <s v="Sondra Williams - Coordinator"/>
    <s v="OK to display address"/>
    <x v="14"/>
    <s v="English , Sign language"/>
    <x v="0"/>
    <m/>
    <m/>
    <s v="Exempt"/>
    <x v="10"/>
    <m/>
    <m/>
    <m/>
    <n v="541"/>
    <s v="Douglas ESD - Early Intervention Early Special ed program"/>
    <x v="1"/>
    <x v="1"/>
    <d v="2003-12-23T00:00:00"/>
    <m/>
    <s v="sondra.williams@douglasesd.k12.or.us"/>
    <s v="440-4799"/>
    <n v="541"/>
    <s v="OR019"/>
    <m/>
    <d v="1993-09-20T00:00:00"/>
    <m/>
    <d v="2019-10-16T00:00:00"/>
    <s v="Completed October 2019"/>
    <s v="N"/>
    <m/>
    <s v="4.32321929E7"/>
    <m/>
    <m/>
    <s v="-1.233499703E8"/>
    <s v="5 years 11 months"/>
    <s v="1 week"/>
    <n v="1"/>
    <d v="2019-10-16T00:00:00"/>
    <s v="Completed October 2019"/>
    <m/>
    <s v="440-4794"/>
    <m/>
    <s v="N"/>
    <s v="US"/>
    <s v="(CCC) Other - Unlicensed"/>
    <m/>
    <s v="OR"/>
    <d v="2003-12-23T00:00:00"/>
    <s v="1871 NE Stephens Street"/>
    <n v="400"/>
    <n v="0"/>
    <n v="0"/>
    <s v="Transportation Provided , Near School Bus , Transports to/from Designated Area School"/>
    <m/>
    <s v="N"/>
    <x v="3"/>
    <s v="www.douglasesd.k12.or.us"/>
    <m/>
    <s v="7"/>
    <m/>
    <s v="211"/>
    <m/>
    <m/>
    <m/>
    <s v="Bachelor's, child related , MA/MS or PhD"/>
    <s v="No smoking on premises , No pets at all , No cats , No dogs , Completely fenced yard , No TV , Outdoor play area , Outdoor play structure"/>
    <s v="Center care experience , K-elementary classroom teacher"/>
    <s v="NOT willing to accept DHS , Free to eligible clientele"/>
    <s v="Not Willing"/>
    <m/>
    <s v="Additional lessons , Organized outdoor activities , Preschool curriculum , Scheduled activities"/>
    <s v="Prefers newsletter by email , Update by email"/>
    <s v="Limited clientele"/>
    <s v="Snacks provided , Parent must bring meals"/>
    <m/>
    <s v="Written contract , Written policies , Liability insurance , Have backup (substitute) provider , Have references"/>
    <m/>
    <s v="First aid , CPR , R/RCAN"/>
    <s v="Challenging behavior supervision/supports , Communication supports , Socialization supports , Diapering/toileting assistance , Mobility assistance , Medication monitoring , Physical therapy , Wheelchair access , Accessible bathroom , ADD/ADHD , Asthma , Autism , Diabetes , Hearing Impaired , Vision Impaired"/>
    <s v="Inclusion training , Behavioral issues training , Medical support training"/>
    <m/>
    <s v="N"/>
    <x v="2"/>
    <m/>
    <s v="N"/>
    <m/>
    <m/>
    <m/>
    <m/>
    <m/>
    <n v="0"/>
    <s v="2019"/>
    <s v="October"/>
    <m/>
    <s v="I, T"/>
    <s v="South-Central Oregon Early Learning Hub"/>
    <m/>
    <x v="1"/>
    <m/>
    <m/>
    <m/>
    <m/>
    <m/>
    <m/>
    <n v="1"/>
    <m/>
    <m/>
    <m/>
    <n v="1"/>
    <n v="1"/>
    <m/>
    <n v="1"/>
    <n v="1"/>
  </r>
  <r>
    <n v="1217"/>
    <s v="Active"/>
    <s v="8870"/>
    <s v="183392073-1072914715927"/>
    <s v="SP"/>
    <m/>
    <s v="Mary Malepsy"/>
    <s v="OK to display address"/>
    <x v="18"/>
    <s v="English"/>
    <x v="5"/>
    <m/>
    <m/>
    <s v="Exempt"/>
    <x v="1"/>
    <s v="440-4153"/>
    <n v="541"/>
    <s v="4153"/>
    <n v="541"/>
    <s v="RHS Child Development Center"/>
    <x v="1"/>
    <x v="1"/>
    <d v="2003-12-31T00:00:00"/>
    <s v="BFH00011"/>
    <s v="mmalepsy@roseburg.k12.or.us"/>
    <m/>
    <m/>
    <s v="OR019"/>
    <m/>
    <d v="2003-06-05T00:00:00"/>
    <m/>
    <d v="2019-08-30T00:00:00"/>
    <s v="Not Due"/>
    <s v="Y"/>
    <s v="Teen Parent Program"/>
    <s v="4.3215794E7"/>
    <m/>
    <s v="AP052565"/>
    <s v="-1.23353959E8"/>
    <s v="5 years 6 months"/>
    <s v="1 month 2 weeks"/>
    <n v="1"/>
    <d v="2019-08-30T00:00:00"/>
    <n v="0"/>
    <m/>
    <s v="440-4142"/>
    <n v="4427"/>
    <s v="Y"/>
    <s v="US"/>
    <s v="Child Care Center"/>
    <m/>
    <s v="OR"/>
    <d v="2004-12-02T00:00:00"/>
    <s v="400 W Harvard Avenue"/>
    <n v="24"/>
    <n v="31"/>
    <n v="3"/>
    <s v="Near School Bus , Does NOT Provide Transportation"/>
    <m/>
    <s v="Y"/>
    <x v="3"/>
    <m/>
    <m/>
    <s v="7"/>
    <s v="CC052565"/>
    <m/>
    <s v="N/A"/>
    <m/>
    <s v="OACCD , OAEYC"/>
    <s v="Associate degree, child related , MA/MS or PhD"/>
    <s v="No smoking on premises , No pets at all , No cats , No dogs , Completely fenced yard , No TV , Outdoor play area"/>
    <s v="Center care experience , Infant care experience"/>
    <s v="Willing to accept DHS , DHS listed"/>
    <s v="DHS Willing"/>
    <m/>
    <s v="Additional lessons , Preschool curriculum , Scheduled activities"/>
    <s v="Prefers newsletter by email , Update by email , Update by phone"/>
    <s v="Based in high school/college/voc-tech school , Teen Parent Program"/>
    <s v="Snacks provided , Parent must bring meals , Breastfeeding supported"/>
    <m/>
    <s v="Written policies , Liability insurance , Pay for slot whether child is in care or not , Charges late fees"/>
    <s v="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ADD/ADHD , Asthma , Autism , Diabetes , Hearing Impaired , Vision Impaired"/>
    <m/>
    <m/>
    <s v="Y"/>
    <x v="1"/>
    <s v="4 Star Program"/>
    <s v="N"/>
    <m/>
    <m/>
    <m/>
    <m/>
    <m/>
    <n v="0"/>
    <s v="2019"/>
    <s v="October"/>
    <m/>
    <s v="I, T, P, S"/>
    <s v="South-Central Oregon Early Learning Hub"/>
    <s v="NOSSN-NODOB"/>
    <x v="0"/>
    <m/>
    <m/>
    <n v="1"/>
    <m/>
    <m/>
    <m/>
    <m/>
    <m/>
    <n v="1"/>
    <m/>
    <n v="1"/>
    <n v="1"/>
    <n v="1"/>
    <n v="1"/>
    <m/>
  </r>
  <r>
    <n v="1985"/>
    <s v="Active"/>
    <s v="14148"/>
    <s v="361379189-1072465937347"/>
    <s v="RF"/>
    <m/>
    <s v="Joy Helbling"/>
    <s v="OK to display address"/>
    <x v="19"/>
    <s v="English"/>
    <x v="1"/>
    <m/>
    <m/>
    <s v="Registered"/>
    <x v="8"/>
    <s v="580-2011"/>
    <n v="541"/>
    <m/>
    <n v="541"/>
    <s v="Joy Helbling's Daycare"/>
    <x v="6"/>
    <x v="1"/>
    <d v="2003-12-26T00:00:00"/>
    <s v="UGH00007"/>
    <s v="vjhelbling@gmail.com"/>
    <m/>
    <m/>
    <s v="OR019"/>
    <s v="Violet"/>
    <d v="1998-06-26T00:00:00"/>
    <m/>
    <d v="2019-10-11T00:00:00"/>
    <s v="Completed October 2019"/>
    <s v="Y"/>
    <s v="Helbling"/>
    <s v="4.31191179E7"/>
    <d v="2020-02-24T00:00:00"/>
    <s v="RF035282"/>
    <s v="-1.234173721E8"/>
    <s v="12 years 6 months"/>
    <s v="1 month 2 weeks"/>
    <n v="1"/>
    <d v="2019-04-08T00:00:00"/>
    <n v="0"/>
    <s v="W"/>
    <s v="637-5269"/>
    <m/>
    <s v="Y"/>
    <s v="US"/>
    <s v="Family Child Care"/>
    <m/>
    <s v="OR"/>
    <d v="2003-12-26T00:00:00"/>
    <s v="131 SW Thiele Street"/>
    <n v="10"/>
    <n v="10"/>
    <n v="4"/>
    <s v="Near School Bus , Does NOT Provide Transportation"/>
    <m/>
    <s v="Y"/>
    <x v="8"/>
    <m/>
    <m/>
    <s v="7"/>
    <m/>
    <m/>
    <s v="N/A"/>
    <m/>
    <m/>
    <s v="High school diploma/GED"/>
    <s v="No smoking on premises , Completely fenced yard , No TV , Outdoor play area"/>
    <s v="Infant care experience"/>
    <s v="Willing to accept DHS , DHS listed"/>
    <s v="DHS Willing"/>
    <m/>
    <s v="Scheduled activities"/>
    <s v="Prefers newsletter by US Mail , Update by email , Update by phone , Update by text"/>
    <m/>
    <s v="USDA Food Program , Provides breakfast , Provides lunch , Provides dinner , Snacks provided , Breastfeeding supported"/>
    <m/>
    <s v="Written contract , Written policies , Pay for slot whether child is in care or not , Needs payment in advance"/>
    <s v="Oregon Registry Step 2"/>
    <s v="First aid , CPR , Food Handlers Permit , R/RCAN , FCC Overview , DHS Provider Orientation , Working with DHS Families Provider Training , Child Care Health and Safety (any module) , Oregon Kids Healthy &amp; Safe"/>
    <s v="Asthma"/>
    <m/>
    <s v="Dollars and Sense , FCC Overview , First Connections (any module) , First by Five (any module)"/>
    <s v="N"/>
    <x v="1"/>
    <m/>
    <s v="N"/>
    <m/>
    <m/>
    <m/>
    <m/>
    <m/>
    <n v="0"/>
    <s v="2019"/>
    <s v="October"/>
    <m/>
    <s v="I, T, P, S"/>
    <s v="South-Central Oregon Early Learning Hub"/>
    <s v="42139-02121956"/>
    <x v="0"/>
    <m/>
    <m/>
    <m/>
    <m/>
    <m/>
    <m/>
    <m/>
    <m/>
    <m/>
    <m/>
    <n v="1"/>
    <n v="1"/>
    <n v="1"/>
    <n v="1"/>
    <m/>
  </r>
  <r>
    <n v="4040"/>
    <s v="Active"/>
    <s v="24093"/>
    <s v="310226369-1506440418213"/>
    <s v="FE"/>
    <m/>
    <s v="Amber"/>
    <s v="Do NOT send text messages"/>
    <x v="20"/>
    <s v="English"/>
    <x v="0"/>
    <m/>
    <s v="Evening (after 6:30 pm) , Weekend (regular care on Saturday and/or Sunday) , Occasional early morning , Occasional evening , Occasional overnight , Occasional weekend(s) , Flexible am , Flexible pm"/>
    <s v="Exempt"/>
    <x v="0"/>
    <m/>
    <m/>
    <m/>
    <n v="541"/>
    <s v="Pride and Joy Daycare"/>
    <x v="7"/>
    <x v="0"/>
    <d v="2017-09-26T00:00:00"/>
    <m/>
    <m/>
    <m/>
    <m/>
    <s v="OR035"/>
    <s v="Amber"/>
    <d v="2017-09-26T00:00:00"/>
    <m/>
    <d v="2017-11-09T00:00:00"/>
    <s v="Past Due - 2017"/>
    <s v="N"/>
    <s v="Pride"/>
    <s v="4.22697969E7"/>
    <m/>
    <m/>
    <s v="-1.21390202E8"/>
    <s v="12 years 11 months"/>
    <s v="2 months"/>
    <n v="1"/>
    <d v="2017-09-26T00:00:00"/>
    <s v="Past Due - 2017"/>
    <m/>
    <s v="226-4064"/>
    <m/>
    <s v="N"/>
    <s v="US"/>
    <s v="Family Child Care"/>
    <m/>
    <s v="OR"/>
    <d v="2017-09-26T00:00:00"/>
    <s v="5122 Blue Heron Drive"/>
    <n v="3"/>
    <n v="3"/>
    <n v="3"/>
    <s v="Transportation Provided"/>
    <m/>
    <s v="N"/>
    <x v="9"/>
    <m/>
    <m/>
    <s v="7"/>
    <m/>
    <m/>
    <s v="https://www.facebook.com/prideandjoydc/"/>
    <m/>
    <m/>
    <s v="Some college, child related"/>
    <s v="No smoking on premises , No cats , Pets separate from children , Monitored TV , Outdoor play area"/>
    <s v="Previous family child care experience"/>
    <s v="Willing to accept DHS , Rates negotiable"/>
    <s v="DHS Willing"/>
    <m/>
    <m/>
    <s v="Update by email"/>
    <m/>
    <s v="Provides breakfast , Provides lunch , Provides dinner , Snacks provided , Special meal requests accommodated"/>
    <m/>
    <s v="Written contract , Charges late fees"/>
    <m/>
    <s v="FCC Overview"/>
    <s v="No experience/willing to learn"/>
    <s v="Inclusion training"/>
    <m/>
    <m/>
    <x v="1"/>
    <m/>
    <s v="N"/>
    <m/>
    <m/>
    <n v="1"/>
    <n v="1"/>
    <m/>
    <n v="1"/>
    <s v="2019"/>
    <s v="October"/>
    <m/>
    <s v="I, T, P, S"/>
    <s v="South-Central Oregon Early Learning Hub"/>
    <s v="39627-02161979"/>
    <x v="1"/>
    <m/>
    <m/>
    <m/>
    <m/>
    <m/>
    <m/>
    <m/>
    <m/>
    <m/>
    <m/>
    <n v="1"/>
    <n v="1"/>
    <n v="1"/>
    <n v="1"/>
    <n v="1"/>
  </r>
  <r>
    <n v="3014"/>
    <s v="Active"/>
    <s v="21335"/>
    <s v="2034269041-1394041524946"/>
    <s v="FE"/>
    <m/>
    <m/>
    <s v="OK to display address , Do NOT send text messages"/>
    <x v="0"/>
    <s v="English , Spanish"/>
    <x v="0"/>
    <m/>
    <s v="Occasional evening , Occasional overnight"/>
    <s v="Exempt"/>
    <x v="0"/>
    <m/>
    <m/>
    <m/>
    <n v="541"/>
    <s v="Debi's Child Care Castle"/>
    <x v="0"/>
    <x v="0"/>
    <d v="2014-03-05T00:00:00"/>
    <m/>
    <s v="debido57@yahoo.com"/>
    <m/>
    <m/>
    <s v="OR035"/>
    <s v="Debra"/>
    <d v="2013-01-07T00:00:00"/>
    <m/>
    <d v="2017-09-18T00:00:00"/>
    <s v="Past Due - 2017"/>
    <s v="N"/>
    <s v="Ruiz"/>
    <s v="4.2215887E7"/>
    <m/>
    <m/>
    <s v="-1.21716596E8"/>
    <s v="7 years 11 months"/>
    <s v="3 months"/>
    <n v="1"/>
    <d v="2017-06-05T00:00:00"/>
    <s v="Past Due - 2017"/>
    <m/>
    <s v="880-4241"/>
    <m/>
    <s v="N"/>
    <s v="US"/>
    <s v="Family Child Care"/>
    <m/>
    <s v="OR"/>
    <d v="2014-03-05T00:00:00"/>
    <s v="1505 Madison Street"/>
    <n v="3"/>
    <n v="3"/>
    <n v="0"/>
    <s v="Transportation Provided , Walking Distance to School , Near Public Transportation , Near School Bus , Transports to/from Preschool , Transports to/from Kindergarten , Transports to/from Designated Area School , Transports to/from Sports/Activities"/>
    <s v="Unit 72"/>
    <s v="N"/>
    <x v="0"/>
    <m/>
    <m/>
    <s v="7"/>
    <m/>
    <m/>
    <s v="N/A"/>
    <m/>
    <s v="OAEYC"/>
    <s v="Bachelor's, child related"/>
    <s v="No smoking on premises , No cats , Completely fenced yard , Monitored TV , Outdoor play area"/>
    <s v="Center care experience , Previous family child care experience , Experience with medical assistance , Infant care experience"/>
    <s v="Willing to accept DHS , Multi-child discount , Rates negotiable"/>
    <s v="DHS Willing"/>
    <m/>
    <s v="Additional lessons , Field trips , Homework assistance"/>
    <s v="Prefers newsletter by email , Update by email"/>
    <m/>
    <s v="USDA Food Program , Provides breakfast , Provides lunch , Snacks provided , Breastfeeding supported"/>
    <s v="Montessori"/>
    <s v="Written contract , Written policies , Have references , Pay for slot whether child is in care or not , Charges late fees"/>
    <s v="Oregon Registry Step 7 or 7.5"/>
    <s v="First aid , CPR , R/RCAN , FCC Overview , DHS Provider Orientation , Working with DHS Families Provider Training , Child Care Health and Safety (any module) , Oregon Kids Healthy &amp; Safe"/>
    <s v="Challenging behavior supervision/supports , Socialization supports , Diapering/toileting assistance , Mobility assistance , Medication monitoring , Physical therapy , Specialized equipment , ADD/ADHD , Asthma , Autism , Hearing Impaired , Vision Impaired"/>
    <s v="Inclusion training , Domestic violence/abuse training , Behavioral issues training , Medical support training , Diversity training"/>
    <m/>
    <s v="N"/>
    <x v="1"/>
    <m/>
    <s v="N"/>
    <m/>
    <m/>
    <m/>
    <m/>
    <m/>
    <n v="1"/>
    <s v="2019"/>
    <s v="October"/>
    <m/>
    <s v="I, T, P, S"/>
    <s v="South-Central Oregon Early Learning Hub"/>
    <m/>
    <x v="1"/>
    <m/>
    <m/>
    <m/>
    <m/>
    <m/>
    <m/>
    <m/>
    <m/>
    <m/>
    <m/>
    <n v="1"/>
    <n v="1"/>
    <n v="1"/>
    <n v="1"/>
    <n v="1"/>
  </r>
  <r>
    <n v="1735"/>
    <s v="Active"/>
    <s v="12452"/>
    <s v="2141155163-1190764584892"/>
    <s v="CC"/>
    <m/>
    <s v="Shawn Lybarger"/>
    <s v="OK to display address"/>
    <x v="21"/>
    <s v="English"/>
    <x v="3"/>
    <m/>
    <m/>
    <s v="Regulated/Licensed"/>
    <x v="1"/>
    <m/>
    <m/>
    <m/>
    <n v="541"/>
    <s v="Douglas County Early Head Start"/>
    <x v="1"/>
    <x v="1"/>
    <d v="2007-09-25T00:00:00"/>
    <m/>
    <s v="shawn.lybarger@ucancap.org"/>
    <m/>
    <m/>
    <s v="OR019"/>
    <m/>
    <d v="2007-09-25T00:00:00"/>
    <s v="Head Start Funding"/>
    <d v="2019-06-12T00:00:00"/>
    <s v="Blank"/>
    <s v="Y"/>
    <m/>
    <s v="4.32302048E7"/>
    <d v="2020-02-02T00:00:00"/>
    <s v="CC503011"/>
    <s v="-1.233878445E8"/>
    <s v="3 years 6 months"/>
    <s v="1 month 2 weeks"/>
    <n v="1"/>
    <d v="2019-06-12T00:00:00"/>
    <n v="0"/>
    <s v="W"/>
    <s v="673-6306"/>
    <m/>
    <s v="Y"/>
    <s v="US"/>
    <s v="Child Care Center"/>
    <m/>
    <s v="OR"/>
    <d v="2016-03-01T00:00:00"/>
    <s v="2075 NW Witherspoon Avenue"/>
    <n v="16"/>
    <n v="16"/>
    <n v="4"/>
    <s v="Does NOT Provide Transportation"/>
    <m/>
    <s v="Y"/>
    <x v="1"/>
    <s v="www.ucancap.org/what-we-do/head-startearly-head-start"/>
    <m/>
    <s v="7"/>
    <m/>
    <m/>
    <s v="www.facebook.com/ucanHeadStart"/>
    <m/>
    <m/>
    <s v="Some college, child related , Associate degree, child related , Bachelor's, other emphasis"/>
    <s v="No smoking on premises , No pets at all , No cats , No dogs , Completely fenced yard , No TV , Outdoor play area , Covered outdoor play , Outdoor play structure"/>
    <s v="Center care experience , Infant care experience"/>
    <s v="Free to eligible clientele"/>
    <m/>
    <m/>
    <s v="Organized outdoor activities , Scheduled activities"/>
    <s v="Prefers newsletter by email , Update by email , Update by phone"/>
    <s v="Head Start/Oregon Prekindergarten"/>
    <s v="USDA Food Program , Provides breakfast , Provides lunch , Snacks provided , Special meal requests accommodated , Breastfeeding supported"/>
    <m/>
    <s v="Written contract , Written policies , Liability insurance"/>
    <m/>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m/>
    <m/>
    <s v="N"/>
    <x v="1"/>
    <s v="5 Star Program"/>
    <s v="N"/>
    <m/>
    <m/>
    <m/>
    <m/>
    <m/>
    <n v="0"/>
    <s v="2019"/>
    <s v="October"/>
    <m/>
    <s v="I, T"/>
    <s v="South-Central Oregon Early Learning Hub"/>
    <m/>
    <x v="0"/>
    <n v="1"/>
    <m/>
    <m/>
    <m/>
    <m/>
    <m/>
    <m/>
    <m/>
    <m/>
    <m/>
    <n v="1"/>
    <n v="1"/>
    <n v="1"/>
    <m/>
    <m/>
  </r>
  <r>
    <n v="3785"/>
    <s v="Active"/>
    <s v="23586"/>
    <s v="842367086-1474383709453"/>
    <s v="RF"/>
    <m/>
    <m/>
    <s v="Does NOT want address displayed"/>
    <x v="22"/>
    <s v="English"/>
    <x v="1"/>
    <m/>
    <m/>
    <s v="Registered"/>
    <x v="1"/>
    <m/>
    <m/>
    <m/>
    <n v="541"/>
    <s v="Beech Babies"/>
    <x v="1"/>
    <x v="1"/>
    <d v="2016-09-20T00:00:00"/>
    <s v="OMN00015"/>
    <s v="sdjdcontreras@live.com"/>
    <m/>
    <m/>
    <s v="OR019"/>
    <s v="Jamie"/>
    <d v="2016-06-01T00:00:00"/>
    <m/>
    <d v="2019-10-17T00:00:00"/>
    <s v="Completed October 2019"/>
    <s v="Y"/>
    <s v="Contreras"/>
    <s v="4.314916E7"/>
    <d v="2020-09-07T00:00:00"/>
    <s v="RF523990"/>
    <s v="-1.23385376E8"/>
    <s v="12 years 11 months"/>
    <s v="1 month 2 weeks"/>
    <n v="1"/>
    <d v="2019-10-17T00:00:00"/>
    <s v="Completed October 2019"/>
    <m/>
    <s v="430-2337"/>
    <m/>
    <s v="N"/>
    <s v="US"/>
    <s v="Family Child Care"/>
    <s v="school is in backyard"/>
    <s v="OR"/>
    <d v="2016-09-20T00:00:00"/>
    <s v="167 Beech Street"/>
    <n v="10"/>
    <n v="10"/>
    <n v="0"/>
    <s v="Transportation Provided , Walking Distance to School"/>
    <m/>
    <s v="Y"/>
    <x v="1"/>
    <m/>
    <m/>
    <s v="7"/>
    <m/>
    <m/>
    <s v="https://www.facebook.com/BeechBabiesDayCare/"/>
    <m/>
    <m/>
    <s v="High school diploma/GED , Some college, other emphasis"/>
    <s v="No smoking on premises , Pets separate from children , Completely fenced yard , Monitored TV , Outdoor play area , Covered outdoor play , Outdoor play structure"/>
    <s v="Previous family child care experience , Experience with medical assistance , Infant care experience"/>
    <s v="Willing to accept DHS , DHS listed"/>
    <s v="DHS Willing"/>
    <m/>
    <s v="Additional lessons , Computer , Field trips , Homework assistance , Organized outdoor activities , Scheduled activities"/>
    <s v="Prefers newsletter by email , Update by text"/>
    <m/>
    <s v="Provides breakfast , Provides lunch , Snacks provid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 DHS Provider Orientation , Child Care Health and Safety (any module) , Oregon Kids Healthy &amp; Safe"/>
    <s v="Challenging behavior supervision/supports , Communication supports , Socialization supports , Diapering/toileting assistance , Mobility assistance , Medication monitoring , Nursing care , No experience/willing to learn , ADD/ADHD , Asthma , Autism , Diabetes , Hearing Impaired , Vision Impaired"/>
    <s v="Medical support training"/>
    <s v="ASQ , Bldg Blocks Social Emotional (any module) , FCC Overview , First Connections (any module)"/>
    <s v="N"/>
    <x v="1"/>
    <m/>
    <s v="N"/>
    <m/>
    <m/>
    <m/>
    <m/>
    <m/>
    <n v="0"/>
    <s v="2019"/>
    <s v="October"/>
    <m/>
    <s v="I, T, P, S"/>
    <s v="South-Central Oregon Early Learning Hub"/>
    <m/>
    <x v="1"/>
    <m/>
    <m/>
    <m/>
    <m/>
    <m/>
    <m/>
    <m/>
    <m/>
    <m/>
    <m/>
    <n v="1"/>
    <n v="1"/>
    <n v="1"/>
    <n v="1"/>
    <m/>
  </r>
  <r>
    <n v="971"/>
    <s v="Active"/>
    <s v="7083"/>
    <s v="1663219729-1072466280957"/>
    <s v="CC"/>
    <m/>
    <s v="Machelle Dorsey"/>
    <s v="Does NOT want address displayed"/>
    <x v="23"/>
    <s v="English"/>
    <x v="3"/>
    <m/>
    <m/>
    <s v="Regulated/Licensed"/>
    <x v="11"/>
    <s v="271-5283"/>
    <n v="541"/>
    <m/>
    <n v="541"/>
    <s v="ORCCA Great Afternoons"/>
    <x v="8"/>
    <x v="1"/>
    <d v="2003-12-26T00:00:00"/>
    <s v="MFK00001"/>
    <s v="mdorsey@reedsport.k12.or.us"/>
    <m/>
    <m/>
    <s v="OR019"/>
    <m/>
    <d v="1998-07-07T00:00:00"/>
    <m/>
    <d v="2019-10-18T00:00:00"/>
    <s v="Completed October 2019"/>
    <s v="Y"/>
    <m/>
    <s v="4.36906974E7"/>
    <d v="2019-12-18T00:00:00"/>
    <s v="CC001337"/>
    <s v="-1.241328685E8"/>
    <s v="12 years 11 months"/>
    <s v="3 years"/>
    <n v="1"/>
    <d v="2019-10-18T00:00:00"/>
    <s v="Completed October 2019"/>
    <m/>
    <s v="271-3926"/>
    <m/>
    <s v="N"/>
    <s v="US"/>
    <s v="Child Care Center"/>
    <s v="Highland"/>
    <s v="OR"/>
    <d v="2002-01-03T00:00:00"/>
    <s v="5 St. Johns Way"/>
    <n v="39"/>
    <n v="39"/>
    <n v="5"/>
    <s v="Does NOT Provide Transportation"/>
    <m/>
    <s v="Y"/>
    <x v="10"/>
    <m/>
    <m/>
    <s v="7"/>
    <m/>
    <m/>
    <s v="N/A"/>
    <m/>
    <m/>
    <s v="Bachelor's, other emphasis"/>
    <s v="No smoking on premises , No pets at all , No cats , No dogs , Completely fenced yard , No TV , Outdoor play area , Covered outdoor play , Outdoor play structure"/>
    <s v="Center care experience"/>
    <s v="Willing to accept DHS , DHS listed , Offers sliding fee scale"/>
    <s v="DHS Willing"/>
    <m/>
    <s v="Homework assistance , Organized outdoor activities , Preschool curriculum , Scheduled activities"/>
    <s v="Prefers newsletter by email , Update by email , Update by phone"/>
    <s v="Teen Parent Program"/>
    <s v="USDA Food Program , Provides breakfast , Provides lunch , Snacks provided , Parent must bring meals"/>
    <m/>
    <s v="Written contract , Written policies , Liability insurance , Pay for slot whether child is in care or not , Charges late fees , Must be potty trained"/>
    <s v="Oregon Registry Step 9 or 9.5"/>
    <s v="First aid , CPR , Food Handlers Permit , R/RCAN"/>
    <s v="Socialization supports , Wheelchair access , Accessible bathroom , ADD/ADHD , Asthma , Autism , Diabetes"/>
    <s v="Inclusion training , Domestic violence/abuse training , Behavioral issues training , Medical support training"/>
    <s v="First by Five (any module) , Starting Points (any module)"/>
    <s v="Y"/>
    <x v="1"/>
    <m/>
    <s v="N"/>
    <m/>
    <m/>
    <m/>
    <m/>
    <m/>
    <n v="0"/>
    <s v="2019"/>
    <s v="October"/>
    <m/>
    <s v="P, S"/>
    <s v="South-Central Oregon Early Learning Hub"/>
    <m/>
    <x v="0"/>
    <m/>
    <m/>
    <n v="1"/>
    <m/>
    <m/>
    <m/>
    <m/>
    <m/>
    <m/>
    <m/>
    <m/>
    <m/>
    <n v="1"/>
    <n v="1"/>
    <n v="1"/>
  </r>
  <r>
    <n v="4302"/>
    <s v="Active"/>
    <s v="24575"/>
    <s v="2067415054-1513198713435"/>
    <s v="RF"/>
    <m/>
    <m/>
    <s v="Do NOT send text messages"/>
    <x v="24"/>
    <s v="English"/>
    <x v="1"/>
    <m/>
    <s v="Early morning (starting between 3 am and 5:59 am) , Occasional early morning , Flexible am"/>
    <s v="Registered"/>
    <x v="12"/>
    <m/>
    <m/>
    <m/>
    <n v="541"/>
    <m/>
    <x v="9"/>
    <x v="1"/>
    <d v="2017-12-13T00:00:00"/>
    <m/>
    <m/>
    <m/>
    <m/>
    <s v="OR019"/>
    <s v="Lila"/>
    <m/>
    <m/>
    <d v="2019-10-16T00:00:00"/>
    <s v="Completed October 2019"/>
    <s v="N"/>
    <s v="Brannon"/>
    <s v="4.36599843E7"/>
    <d v="2019-09-14T00:00:00"/>
    <s v="RF010425"/>
    <s v="-1.233225098E8"/>
    <s v="12 years 11 months"/>
    <s v="1 month 2 weeks"/>
    <n v="1"/>
    <d v="2019-10-16T00:00:00"/>
    <s v="Completed October 2019"/>
    <m/>
    <s v="643-9960"/>
    <m/>
    <s v="N"/>
    <s v="US"/>
    <s v="Family Child Care"/>
    <m/>
    <s v="OR"/>
    <d v="2018-02-14T00:00:00"/>
    <s v="655 Division Avenue"/>
    <n v="10"/>
    <n v="10"/>
    <n v="0"/>
    <s v="Near School Bus"/>
    <m/>
    <s v="N"/>
    <x v="11"/>
    <m/>
    <m/>
    <s v="7"/>
    <m/>
    <m/>
    <s v="N/A"/>
    <m/>
    <m/>
    <s v="High school diploma/GED"/>
    <s v="No smoking on premises , No cats , Pets separate from children , Completely fenced yard , Monitored TV , Outdoor play area , Covered outdoor play"/>
    <m/>
    <s v="NOT willing to accept DHS"/>
    <s v="Not Willing"/>
    <m/>
    <m/>
    <s v="Prefers newsletter by US Mail , Update by phone"/>
    <m/>
    <s v="Provides breakfast , Provides lunch , Provides dinner , Snacks provided"/>
    <m/>
    <s v="Written contract , Written policies , Liability insurance , Have references"/>
    <s v="Oregon Registry Step 1"/>
    <s v="First aid , CPR , Food Handlers Permit , R/RCAN , FCC Overview , Child Care Health and Safety (any module)"/>
    <s v="Challenging behavior supervision/supports , Communication supports , Socialization supports , Medication monitoring , ADD/ADHD"/>
    <m/>
    <m/>
    <m/>
    <x v="1"/>
    <m/>
    <s v="N"/>
    <m/>
    <n v="1"/>
    <m/>
    <m/>
    <m/>
    <n v="1"/>
    <s v="2019"/>
    <s v="October"/>
    <m/>
    <s v="I, T, P, S"/>
    <s v="South-Central Oregon Early Learning Hub"/>
    <m/>
    <x v="0"/>
    <m/>
    <m/>
    <m/>
    <m/>
    <m/>
    <m/>
    <m/>
    <m/>
    <m/>
    <m/>
    <n v="1"/>
    <n v="1"/>
    <n v="1"/>
    <n v="1"/>
    <m/>
  </r>
  <r>
    <n v="2000"/>
    <s v="Active"/>
    <s v="14307"/>
    <s v="376091876-1151106110400"/>
    <s v="CC"/>
    <m/>
    <s v="Shawn Lybarger"/>
    <s v="OK to display address"/>
    <x v="25"/>
    <s v="English"/>
    <x v="3"/>
    <m/>
    <m/>
    <s v="Regulated/Licensed"/>
    <x v="13"/>
    <s v="236-2287"/>
    <n v="541"/>
    <m/>
    <n v="541"/>
    <s v="UCAN Head Start - Sutherlin"/>
    <x v="3"/>
    <x v="1"/>
    <d v="2006-06-23T00:00:00"/>
    <m/>
    <s v="shawn.lybarger@ucancap.org"/>
    <m/>
    <m/>
    <s v="OR019"/>
    <m/>
    <d v="2006-06-23T00:00:00"/>
    <s v="Head Start Funding"/>
    <d v="2019-05-07T00:00:00"/>
    <s v="Blank"/>
    <s v="Y"/>
    <m/>
    <s v="4.3391856E7"/>
    <d v="2020-01-31T00:00:00"/>
    <s v="CC501615"/>
    <s v="-1.23333861E8"/>
    <s v="4 years 11 months"/>
    <s v="3 years"/>
    <n v="1"/>
    <d v="2019-05-07T00:00:00"/>
    <n v="0"/>
    <m/>
    <s v="673-6306"/>
    <m/>
    <s v="N"/>
    <s v="US"/>
    <s v="Preschool Program"/>
    <m/>
    <s v="OR"/>
    <d v="2006-06-23T00:00:00"/>
    <s v="531 N Comstock Road"/>
    <n v="40"/>
    <n v="40"/>
    <n v="0"/>
    <s v="Transportation Provided , Walking Distance to School , Transports to/from Child's Home"/>
    <m/>
    <s v="Y"/>
    <x v="4"/>
    <s v="www.ucancap.org/what-we-do/head-startearly-head-start"/>
    <m/>
    <s v="7"/>
    <m/>
    <m/>
    <s v="www.facebook.com/ucanHeadStart"/>
    <m/>
    <m/>
    <s v="High school diploma/GED , CDA , Associate degree, child related , Bachelor's, child related"/>
    <s v="No smoking on premises , No pets at all , No cats , No dogs , Completely fenced yard , No TV , Outdoor play area , Covered outdoor play , Outdoor play structure"/>
    <s v="Center care experience , Experience with medical assistance , Infant care experience , Foster Care experience"/>
    <s v="Free to eligible clientele , No rates - not market care"/>
    <m/>
    <m/>
    <s v="Computer , Field trips , Organized outdoor activities , Preschool curriculum , Scheduled activities"/>
    <s v="Prefers newsletter by email , Update by email , Update by phone , Update by text"/>
    <s v="Head Start/Oregon Prekindergarten , Based in public school (with K-elementary grades)"/>
    <s v="USDA Food Program , Provides breakfast , Provides lunch , Snacks provided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Behavioral issues training , Medical support training"/>
    <m/>
    <s v="Y"/>
    <x v="1"/>
    <s v="5 Star Program"/>
    <s v="N"/>
    <m/>
    <m/>
    <m/>
    <m/>
    <m/>
    <n v="0"/>
    <s v="2019"/>
    <s v="October"/>
    <m/>
    <s v="P"/>
    <s v="South-Central Oregon Early Learning Hub"/>
    <m/>
    <x v="1"/>
    <n v="1"/>
    <m/>
    <m/>
    <m/>
    <m/>
    <m/>
    <m/>
    <m/>
    <m/>
    <n v="1"/>
    <m/>
    <m/>
    <n v="1"/>
    <m/>
    <n v="1"/>
  </r>
  <r>
    <n v="4571"/>
    <s v="Active"/>
    <s v="24959"/>
    <s v="1219965383-1533073883576"/>
    <s v="PS"/>
    <m/>
    <s v="Nikki"/>
    <s v="Do NOT send text messages"/>
    <x v="14"/>
    <s v="English"/>
    <x v="4"/>
    <m/>
    <m/>
    <s v="Exempt"/>
    <x v="4"/>
    <m/>
    <m/>
    <m/>
    <n v="541"/>
    <s v="Sweet Home Preschool"/>
    <x v="10"/>
    <x v="2"/>
    <d v="2018-07-31T00:00:00"/>
    <m/>
    <m/>
    <m/>
    <m/>
    <m/>
    <m/>
    <d v="2018-07-01T00:00:00"/>
    <m/>
    <d v="2019-10-31T00:00:00"/>
    <s v="Completed October 2019"/>
    <s v="Y"/>
    <m/>
    <s v="4.21950774E7"/>
    <d v="2020-07-23T00:00:00"/>
    <s v="PS600931"/>
    <s v="-1.203484071E8"/>
    <s v="4 years 11 months"/>
    <s v="2 years 11 months"/>
    <n v="2"/>
    <d v="2019-10-31T00:00:00"/>
    <s v="Completed October 2019"/>
    <m/>
    <s v="417-1818"/>
    <m/>
    <s v="N"/>
    <s v="US"/>
    <s v="Preschool Program"/>
    <m/>
    <s v="OR"/>
    <d v="2018-09-14T00:00:00"/>
    <s v="907 N 6th Street"/>
    <n v="6"/>
    <n v="6"/>
    <n v="0"/>
    <s v="Does NOT Provide Transportation"/>
    <m/>
    <s v="Y"/>
    <x v="12"/>
    <m/>
    <m/>
    <s v="7"/>
    <m/>
    <m/>
    <m/>
    <m/>
    <m/>
    <s v="High school diploma/GED , Some college, other emphasis"/>
    <s v="No smoking on premises , Pets separate from children , Completely fenced yard , Monitored TV , Outdoor play area , Outdoor play structure"/>
    <s v="Center care experience"/>
    <s v="Willing to accept DHS"/>
    <s v="DHS Willing"/>
    <m/>
    <s v="Preschool curriculum , Scheduled activities"/>
    <s v="Update by phone"/>
    <m/>
    <s v="Snacks provided"/>
    <m/>
    <s v="Written contract , Written policies , Have references , Pay for slot whether child is in care or not , Charges late fees , Must be potty trained , Needs payment in advance"/>
    <m/>
    <s v="First aid , CPR , Food Handlers Permit"/>
    <s v="No experience/willing to learn"/>
    <m/>
    <m/>
    <s v="N"/>
    <x v="1"/>
    <m/>
    <s v="N"/>
    <m/>
    <m/>
    <m/>
    <m/>
    <m/>
    <n v="0"/>
    <s v="2019"/>
    <s v="October"/>
    <m/>
    <s v="T, P"/>
    <s v="South-Central Oregon Early Learning Hub"/>
    <m/>
    <x v="0"/>
    <m/>
    <m/>
    <m/>
    <m/>
    <m/>
    <m/>
    <m/>
    <m/>
    <m/>
    <m/>
    <m/>
    <n v="1"/>
    <n v="1"/>
    <m/>
    <m/>
  </r>
  <r>
    <n v="2258"/>
    <s v="Active"/>
    <s v="15947"/>
    <s v="52675561-1106261698675"/>
    <s v="SA"/>
    <m/>
    <s v="Vince Church"/>
    <s v="OK to display address"/>
    <x v="26"/>
    <s v="English"/>
    <x v="4"/>
    <m/>
    <m/>
    <s v="Exempt"/>
    <x v="0"/>
    <m/>
    <m/>
    <m/>
    <n v="541"/>
    <s v="Klamath Family Tae Kwon Do"/>
    <x v="0"/>
    <x v="0"/>
    <d v="2005-01-20T00:00:00"/>
    <m/>
    <s v="masterchurch27@gmail.com"/>
    <m/>
    <m/>
    <s v="OR035"/>
    <m/>
    <d v="2005-01-20T00:00:00"/>
    <m/>
    <d v="2017-10-31T00:00:00"/>
    <s v="Past Due - 2017"/>
    <s v="N"/>
    <m/>
    <s v="4.22136E7"/>
    <d v="2020-11-03T00:00:00"/>
    <s v="SA600090"/>
    <s v="-1.21763373E8"/>
    <s v="13 years 11 months"/>
    <s v="5 years"/>
    <n v="1"/>
    <d v="2017-05-08T00:00:00"/>
    <s v="Past Due - 2017"/>
    <m/>
    <s v="883-4556"/>
    <m/>
    <s v="Y"/>
    <s v="US"/>
    <s v="School Age Program"/>
    <m/>
    <s v="OR"/>
    <d v="2005-01-20T00:00:00"/>
    <s v="2200 Shasta Way"/>
    <n v="70"/>
    <n v="70"/>
    <n v="20"/>
    <s v="Transportation Provided , Transports to/from Kindergarten , Transports to/from Multiple Schools"/>
    <m/>
    <s v="N"/>
    <x v="6"/>
    <s v="http://masterchurch.net/afterschool/"/>
    <m/>
    <s v="7"/>
    <m/>
    <m/>
    <s v="N/A"/>
    <m/>
    <m/>
    <s v="High school diploma/GED"/>
    <s v="No smoking on premises , No pets at all , No cats , No dogs , No TV"/>
    <s v="Center care experience , Previous family child care experience"/>
    <s v="Willing to accept DHS , Multi-child discount"/>
    <s v="DHS Willing"/>
    <m/>
    <s v="Homework assistance , Scheduled activities"/>
    <s v="Prefers newsletter by US Mail , Update by email"/>
    <m/>
    <s v="Parent must bring meals"/>
    <m/>
    <s v="Written contract , Written policies , Liability insurance , Have backup (substitute) provider , Pay for slot whether child is in care or not , Must be potty trained , Needs payment in advance"/>
    <m/>
    <s v="First aid , CPR"/>
    <s v="Challenging behavior supervision/supports , Communication supports , Socialization supports , Mobility assistance , Wheelchair access , Accessible bathroom"/>
    <s v="Behavioral issues training"/>
    <m/>
    <s v="N"/>
    <x v="1"/>
    <m/>
    <s v="N"/>
    <m/>
    <m/>
    <m/>
    <m/>
    <m/>
    <n v="0"/>
    <s v="2019"/>
    <s v="October"/>
    <m/>
    <s v="S"/>
    <s v="South-Central Oregon Early Learning Hub"/>
    <m/>
    <x v="1"/>
    <m/>
    <m/>
    <m/>
    <m/>
    <m/>
    <m/>
    <m/>
    <m/>
    <m/>
    <m/>
    <m/>
    <m/>
    <m/>
    <n v="1"/>
    <m/>
  </r>
  <r>
    <n v="4572"/>
    <s v="Active"/>
    <s v="24960"/>
    <s v="1585310878-1533075874415"/>
    <s v="PS"/>
    <m/>
    <s v="Marla"/>
    <m/>
    <x v="14"/>
    <s v="English"/>
    <x v="4"/>
    <m/>
    <m/>
    <s v="Exempt"/>
    <x v="4"/>
    <m/>
    <m/>
    <m/>
    <n v="541"/>
    <s v="Malin Community Preschool"/>
    <x v="11"/>
    <x v="0"/>
    <d v="2018-07-31T00:00:00"/>
    <m/>
    <s v="marlann18@aol.com"/>
    <m/>
    <m/>
    <s v="OR035"/>
    <m/>
    <d v="1988-01-01T00:00:00"/>
    <m/>
    <d v="2019-10-29T00:00:00"/>
    <s v="Completed October 2019"/>
    <s v="Y"/>
    <m/>
    <s v="4.20132091E7"/>
    <d v="2020-10-11T00:00:00"/>
    <s v="PS600973"/>
    <s v="-1.214068232E8"/>
    <s v="5 years"/>
    <s v="4 years"/>
    <n v="1"/>
    <d v="2019-10-29T00:00:00"/>
    <s v="Completed October 2019"/>
    <m/>
    <s v="723-2203"/>
    <m/>
    <s v="N"/>
    <s v="US"/>
    <s v="Preschool Program"/>
    <m/>
    <s v="OR"/>
    <d v="2018-10-01T00:00:00"/>
    <s v="2307 Front Street"/>
    <n v="12"/>
    <n v="15"/>
    <n v="0"/>
    <s v="Does NOT Provide Transportation"/>
    <m/>
    <s v="Y"/>
    <x v="13"/>
    <m/>
    <m/>
    <s v="7"/>
    <m/>
    <m/>
    <m/>
    <m/>
    <m/>
    <s v="High school diploma/GED , Some college, other emphasis"/>
    <s v="No smoking on premises , No pets at all , No dogs , No TV , Outdoor play area"/>
    <m/>
    <s v="NOT willing to accept DHS"/>
    <s v="Not Willing"/>
    <m/>
    <s v="Preschool curriculum , Scheduled activities"/>
    <s v="Update by email , Update by phone"/>
    <m/>
    <s v="Parent must bring meals"/>
    <m/>
    <s v="Written contract , Written policies , Liability insurance , Have backup (substitute) provider , Charges late fees , Needs payment in advance"/>
    <m/>
    <m/>
    <s v="No experience/willing to learn"/>
    <s v="Inclusion training"/>
    <m/>
    <s v="N"/>
    <x v="1"/>
    <m/>
    <s v="N"/>
    <m/>
    <m/>
    <m/>
    <m/>
    <m/>
    <n v="0"/>
    <s v="2019"/>
    <s v="October"/>
    <m/>
    <s v="P"/>
    <s v="South-Central Oregon Early Learning Hub"/>
    <m/>
    <x v="0"/>
    <m/>
    <m/>
    <m/>
    <m/>
    <m/>
    <m/>
    <m/>
    <m/>
    <m/>
    <m/>
    <m/>
    <m/>
    <n v="1"/>
    <m/>
    <n v="1"/>
  </r>
  <r>
    <n v="468"/>
    <s v="Active"/>
    <s v="3369"/>
    <s v="1319937995-1072476515487"/>
    <s v="RF"/>
    <m/>
    <m/>
    <s v="Does NOT want address displayed"/>
    <x v="25"/>
    <s v="English"/>
    <x v="1"/>
    <m/>
    <m/>
    <s v="Registered"/>
    <x v="3"/>
    <m/>
    <m/>
    <m/>
    <n v="541"/>
    <s v="Christi's Child Care"/>
    <x v="3"/>
    <x v="1"/>
    <d v="2003-12-26T00:00:00"/>
    <s v="RPP00009"/>
    <s v="christi_ann@msn.com"/>
    <m/>
    <m/>
    <s v="OR019"/>
    <s v="Christi"/>
    <d v="1999-03-18T00:00:00"/>
    <m/>
    <d v="2019-10-21T00:00:00"/>
    <s v="Completed October 2019"/>
    <s v="Y"/>
    <s v="Sheppard"/>
    <s v="4.33992241E7"/>
    <d v="2020-08-12T00:00:00"/>
    <s v="RF034194"/>
    <s v="-1.232874314E8"/>
    <s v="9 years 11 months"/>
    <s v="2 years"/>
    <n v="1"/>
    <d v="2019-07-12T00:00:00"/>
    <n v="0"/>
    <s v="Caucasian"/>
    <s v="459-2880"/>
    <m/>
    <s v="Y"/>
    <s v="US"/>
    <s v="Family Child Care"/>
    <s v="East and West Sutherlin"/>
    <s v="OR"/>
    <d v="2003-12-26T00:00:00"/>
    <s v="651 Jade Street"/>
    <n v="10"/>
    <n v="10"/>
    <n v="1"/>
    <s v="Near School Bus , Does NOT Provide Transportation"/>
    <m/>
    <s v="N"/>
    <x v="4"/>
    <m/>
    <m/>
    <s v="7"/>
    <m/>
    <m/>
    <s v="N/A"/>
    <m/>
    <m/>
    <s v="High school diploma/GED"/>
    <s v="No smoking on premises , No pets at all , No cats , No dogs , Completely fenced yard , Monitored TV , Outdoor play area , Covered outdoor play , Outdoor play structure"/>
    <s v="Previous family child care experience , Infant care experience"/>
    <s v="Willing to accept DHS , DHS listed , Rates negotiable"/>
    <s v="DHS Willing"/>
    <m/>
    <s v="Homework assistance , Organized outdoor activities , Scheduled activities"/>
    <s v="Prefers newsletter by email , Update by email"/>
    <m/>
    <s v="USDA Food Program , Provides breakfast , Provides lunch , Snacks provided"/>
    <m/>
    <s v="Written contract , Liability insurance , Have references , Pay for slot whether child is in care or not , Charges late fees"/>
    <s v="Oregon Registry Step 2"/>
    <s v="First aid , CPR , Food Handlers Permit , R/RCAN , FCC Overview , DHS Provider Orientation"/>
    <s v="No experience/willing to learn"/>
    <m/>
    <m/>
    <s v="N"/>
    <x v="1"/>
    <m/>
    <s v="N"/>
    <m/>
    <m/>
    <m/>
    <m/>
    <m/>
    <n v="0"/>
    <s v="2019"/>
    <s v="October"/>
    <m/>
    <s v="T, P, S"/>
    <s v="South-Central Oregon Early Learning Hub"/>
    <s v="55462-01271967"/>
    <x v="0"/>
    <m/>
    <m/>
    <m/>
    <m/>
    <m/>
    <m/>
    <m/>
    <m/>
    <m/>
    <m/>
    <m/>
    <n v="1"/>
    <n v="1"/>
    <n v="1"/>
    <m/>
  </r>
  <r>
    <n v="2518"/>
    <s v="Active"/>
    <s v="17883"/>
    <s v="732628233-1271865387681"/>
    <s v="FE"/>
    <m/>
    <m/>
    <s v="Does NOT want address displayed"/>
    <x v="18"/>
    <s v="English"/>
    <x v="0"/>
    <m/>
    <s v="Occasional early morning , Occasional evening , Occasional overnight , Occasional weekend(s) , Flexible am , Flexible pm"/>
    <s v="Exempt"/>
    <x v="1"/>
    <m/>
    <m/>
    <m/>
    <n v="541"/>
    <s v="PJ's Daycare"/>
    <x v="1"/>
    <x v="1"/>
    <d v="2010-04-21T00:00:00"/>
    <m/>
    <s v="harrispamala39@yahoo.com"/>
    <m/>
    <m/>
    <s v="OR019"/>
    <s v="Pamala"/>
    <d v="2010-04-21T00:00:00"/>
    <m/>
    <d v="2018-08-14T00:00:00"/>
    <s v="Past Due - 2018"/>
    <s v="N"/>
    <s v="Harris"/>
    <s v="4.32167193E7"/>
    <m/>
    <m/>
    <s v="-1.233581837E8"/>
    <s v="9 years 11 months"/>
    <s v="2 years"/>
    <n v="1"/>
    <d v="2017-10-30T00:00:00"/>
    <s v="Past Due - 2017"/>
    <s v="W"/>
    <s v="670-8836"/>
    <m/>
    <s v="N"/>
    <s v="US"/>
    <s v="Family Child Care"/>
    <m/>
    <s v="OR"/>
    <d v="2016-03-01T00:00:00"/>
    <s v="844 W Princeton Avenue"/>
    <n v="3"/>
    <n v="3"/>
    <n v="3"/>
    <s v="Transportation Provided , Walking Distance to School , Transports to/from Preschool , Transports to/from Kindergarten , Transports to/from Designated Area School , Transports to/from Multiple Schools , Transports to/from Child's Home , Transports to/from Sports/Activities"/>
    <s v="Apartment 15"/>
    <s v="N"/>
    <x v="1"/>
    <m/>
    <m/>
    <s v="7"/>
    <m/>
    <m/>
    <s v="N/A"/>
    <m/>
    <m/>
    <s v="High school diploma/GED , Some college, child related"/>
    <s v="No smoking on premises , No cats , Monitored TV , Outdoor play area , Outdoor play structure"/>
    <s v="Center care experience , Previous family child care experience"/>
    <s v="Willing to accept DHS"/>
    <s v="DHS Willing"/>
    <m/>
    <s v="Computer , Field trips , Homework assistance , Organized outdoor activities"/>
    <s v="Prefers newsletter by email , Update by email , Update by text"/>
    <m/>
    <s v="Provides breakfast , Provides lunch , Provides dinner , Snacks provided , Special meal requests accommodated"/>
    <m/>
    <s v="Written contract , Written policies , Have references , Charges late fees"/>
    <s v="Oregon Registry Step 1"/>
    <s v="First aid , CPR , Food Handlers Permit , R/RCAN , FCC Overview , DHS Provider Orientatio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Domestic violence/abuse training , Diversity training"/>
    <m/>
    <s v="N"/>
    <x v="1"/>
    <m/>
    <s v="N"/>
    <m/>
    <m/>
    <m/>
    <m/>
    <m/>
    <n v="1"/>
    <s v="2019"/>
    <s v="October"/>
    <m/>
    <s v="T, P, S"/>
    <s v="South-Central Oregon Early Learning Hub"/>
    <s v="70569-09111968"/>
    <x v="1"/>
    <m/>
    <m/>
    <m/>
    <m/>
    <m/>
    <m/>
    <m/>
    <m/>
    <m/>
    <m/>
    <m/>
    <n v="1"/>
    <n v="1"/>
    <n v="1"/>
    <m/>
  </r>
  <r>
    <n v="984"/>
    <s v="Active"/>
    <s v="7199"/>
    <s v="167488726-1072217449967"/>
    <s v="RF"/>
    <m/>
    <m/>
    <s v="Does NOT want address displayed"/>
    <x v="27"/>
    <s v="English"/>
    <x v="1"/>
    <m/>
    <s v="Evening (after 6:30 pm) , Occasional evening"/>
    <s v="Registered"/>
    <x v="14"/>
    <m/>
    <m/>
    <m/>
    <n v="541"/>
    <m/>
    <x v="12"/>
    <x v="1"/>
    <d v="2003-12-23T00:00:00"/>
    <s v="GTV00002"/>
    <s v="Cadouglass2015@gmail.com"/>
    <m/>
    <m/>
    <m/>
    <s v="Carol"/>
    <d v="1993-05-04T00:00:00"/>
    <m/>
    <d v="2019-10-16T00:00:00"/>
    <s v="Completed October 2019"/>
    <s v="Y"/>
    <s v="Douglass"/>
    <s v="4.36045715E7"/>
    <d v="2021-03-30T00:00:00"/>
    <s v="RF019358"/>
    <s v="-1.232874984E8"/>
    <s v="12 years 11 months"/>
    <s v="1 month 2 weeks"/>
    <n v="1"/>
    <d v="2019-10-16T00:00:00"/>
    <s v="Completed October 2019"/>
    <s v="Caucasian"/>
    <s v="530-7089"/>
    <m/>
    <s v="N"/>
    <s v="US"/>
    <s v="Family Child Care"/>
    <s v="does not transport anymore"/>
    <s v="OR"/>
    <d v="2002-01-02T00:00:00"/>
    <s v="469 Oak Street"/>
    <n v="10"/>
    <n v="10"/>
    <n v="1"/>
    <s v="Near School Bus"/>
    <m/>
    <s v="Y"/>
    <x v="14"/>
    <m/>
    <m/>
    <s v="7"/>
    <m/>
    <m/>
    <m/>
    <m/>
    <m/>
    <s v="High school diploma/GED"/>
    <s v="No smoking on premises , No pets at all , No cats , No dogs , Completely fenced yard , Monitored TV , Outdoor play area"/>
    <s v="Previous family child care experience , Infant care experience , Foster Care experience"/>
    <s v="Willing to accept DHS , DHS listed"/>
    <s v="DHS Willing"/>
    <m/>
    <s v="Homework assistance , Preschool curriculum , Scheduled activities"/>
    <s v="Prefers newsletter by US Mail , Prefers newsletter by email , Update by email , Update by phone , Update by text"/>
    <m/>
    <s v="USDA Food Program , Provides breakfast , Provides lunch , Provides dinner , Snacks provided , Special meal requests accommodated , Breastfeeding supported"/>
    <m/>
    <s v="Written contract , Written policies , Have references , Charges late fees"/>
    <s v="Oregon Registry Step 2 , Oregon Registry Step 5"/>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No experience/willing to learn , ADD/ADHD , Asthma , Autism , Diabetes , Hearing Impaired , Vision Impaired"/>
    <m/>
    <s v="Dollars and Sense"/>
    <s v="N"/>
    <x v="1"/>
    <m/>
    <s v="N"/>
    <m/>
    <m/>
    <n v="1"/>
    <m/>
    <m/>
    <n v="1"/>
    <s v="2019"/>
    <s v="October"/>
    <m/>
    <s v="I, T, P, S"/>
    <s v="South-Central Oregon Early Learning Hub"/>
    <s v="24025-10291964"/>
    <x v="0"/>
    <m/>
    <m/>
    <m/>
    <m/>
    <m/>
    <m/>
    <m/>
    <m/>
    <m/>
    <m/>
    <n v="1"/>
    <n v="1"/>
    <n v="1"/>
    <n v="1"/>
    <m/>
  </r>
  <r>
    <n v="4316"/>
    <s v="Active"/>
    <s v="24607"/>
    <s v="102346819-1513363778219"/>
    <s v="RF"/>
    <m/>
    <m/>
    <m/>
    <x v="14"/>
    <s v="English"/>
    <x v="1"/>
    <m/>
    <m/>
    <s v="Registered"/>
    <x v="1"/>
    <m/>
    <m/>
    <m/>
    <n v="541"/>
    <m/>
    <x v="1"/>
    <x v="1"/>
    <d v="2017-12-15T00:00:00"/>
    <s v="CLS00015"/>
    <s v="gymcoachsheyden@hotmail.com"/>
    <m/>
    <m/>
    <s v="OR019"/>
    <s v="Sheyden"/>
    <m/>
    <m/>
    <d v="2019-10-10T00:00:00"/>
    <s v="Completed October 2019"/>
    <s v="N"/>
    <s v="Boodt"/>
    <s v="4.3140134E7"/>
    <d v="2021-10-05T00:00:00"/>
    <s v="RF532988"/>
    <s v="-1.233990751E8"/>
    <s v="12 years 11 months"/>
    <s v="1 month 2 weeks"/>
    <n v="1"/>
    <d v="2019-10-10T00:00:00"/>
    <s v="Completed October 2019"/>
    <m/>
    <s v="430-1501"/>
    <m/>
    <s v="N"/>
    <s v="US"/>
    <s v="Family Child Care"/>
    <m/>
    <s v="OR"/>
    <d v="2018-02-14T00:00:00"/>
    <s v="142 Stonewood Ct"/>
    <n v="10"/>
    <n v="10"/>
    <n v="0"/>
    <s v="Near School Bus , Transports to/from Designated Area School"/>
    <m/>
    <s v="N"/>
    <x v="1"/>
    <m/>
    <m/>
    <s v="7"/>
    <m/>
    <m/>
    <m/>
    <m/>
    <m/>
    <s v="Some college, other emphasis"/>
    <s v="No smoking on premises , Completely fenced yard , Monitored TV , Outdoor play area"/>
    <m/>
    <s v="Willing to accept DHS , DHS listed"/>
    <s v="DHS Willing"/>
    <m/>
    <s v="Computer , Homework assistance , Preschool curriculum"/>
    <m/>
    <m/>
    <s v="USDA Food Program , Provides breakfast , Provides lunch , Provides dinner , Snacks provided"/>
    <m/>
    <s v="Written contract , Written policies , Have references"/>
    <s v="Oregon Registry Step 3"/>
    <s v="First aid , CPR , Food Handlers Permit , R/RCAN , FCC Overview"/>
    <s v="Challenging behavior supervision/supports , Communication supports , Socialization supports , ADD/ADHD , Autism"/>
    <s v="Inclusion training"/>
    <s v="FCC Overview"/>
    <m/>
    <x v="1"/>
    <m/>
    <s v="N"/>
    <m/>
    <m/>
    <m/>
    <m/>
    <m/>
    <n v="0"/>
    <s v="2019"/>
    <s v="October"/>
    <m/>
    <s v="I, T, P, S"/>
    <s v="South-Central Oregon Early Learning Hub"/>
    <m/>
    <x v="1"/>
    <m/>
    <m/>
    <m/>
    <m/>
    <m/>
    <m/>
    <m/>
    <m/>
    <m/>
    <m/>
    <n v="1"/>
    <n v="1"/>
    <n v="1"/>
    <n v="1"/>
    <n v="1"/>
  </r>
  <r>
    <n v="3547"/>
    <s v="Active"/>
    <s v="23021"/>
    <s v="493794202-1452551657939"/>
    <s v="RF"/>
    <m/>
    <m/>
    <s v="Does NOT want address displayed"/>
    <x v="12"/>
    <s v="English"/>
    <x v="1"/>
    <m/>
    <m/>
    <s v="Registered"/>
    <x v="0"/>
    <m/>
    <m/>
    <m/>
    <s v="530"/>
    <s v="Happy Hearts Daycare"/>
    <x v="0"/>
    <x v="0"/>
    <d v="2016-01-11T00:00:00"/>
    <m/>
    <s v="cljanos@gmail.com"/>
    <m/>
    <m/>
    <s v="OR035"/>
    <s v="Courtney"/>
    <d v="2016-01-11T00:00:00"/>
    <m/>
    <d v="2019-10-23T00:00:00"/>
    <s v="Completed October 2019"/>
    <s v="Y"/>
    <s v="Janos"/>
    <s v="4.21918882E7"/>
    <d v="2021-08-29T00:00:00"/>
    <s v="RF523846"/>
    <s v="-1.217248028E8"/>
    <s v="9 years 11 months"/>
    <s v="1 month 2 weeks"/>
    <n v="1"/>
    <d v="2019-10-23T00:00:00"/>
    <s v="Completed October 2019"/>
    <m/>
    <s v="640-6696"/>
    <m/>
    <s v="N"/>
    <s v="US"/>
    <s v="Family Child Care"/>
    <m/>
    <s v="OR"/>
    <d v="2016-01-11T00:00:00"/>
    <s v="5252 Amber View Lane"/>
    <n v="8"/>
    <n v="10"/>
    <n v="0"/>
    <s v="Transportation Provided , Near School Bus , Transports to/from Sports/Activities"/>
    <m/>
    <s v="Y"/>
    <x v="0"/>
    <m/>
    <m/>
    <s v="7"/>
    <m/>
    <m/>
    <s v="N/A"/>
    <m/>
    <m/>
    <s v="Some college, child related"/>
    <s v="No smoking on premises , No pets at all , No cats , No dogs , Completely fenced yard , Monitored TV , Outdoor play area , Covered outdoor play"/>
    <s v="Center care experience , Infant care experience"/>
    <s v="Willing to accept DHS , Multi-child discount"/>
    <s v="DHS Willing"/>
    <m/>
    <s v="Field trips , Organized outdoor activities , Scheduled activities"/>
    <s v="Prefers newsletter by US Mail , Update by email , Update by phone , Update by text"/>
    <m/>
    <s v="USDA Food Program , Provides breakfast , Provides lunch , Provides dinner , Snacks provided , Breastfeeding supported"/>
    <m/>
    <s v="Written contract , Written policies , Have references , Pay for slot whether child is in care or not , Charges late fees , Needs payment in advance"/>
    <m/>
    <s v="First aid , CPR , Food Handlers Permit , R/RCAN , FCC Overview , DHS Provider Orientation"/>
    <s v="No experience/willing to learn"/>
    <m/>
    <m/>
    <s v="N"/>
    <x v="1"/>
    <m/>
    <s v="N"/>
    <m/>
    <m/>
    <m/>
    <m/>
    <m/>
    <n v="0"/>
    <s v="2019"/>
    <s v="October"/>
    <m/>
    <s v="I, T, P, S"/>
    <s v="South-Central Oregon Early Learning Hub"/>
    <m/>
    <x v="1"/>
    <m/>
    <m/>
    <m/>
    <m/>
    <m/>
    <m/>
    <m/>
    <m/>
    <m/>
    <m/>
    <n v="1"/>
    <n v="1"/>
    <n v="1"/>
    <n v="1"/>
    <m/>
  </r>
  <r>
    <n v="3037"/>
    <s v="Active"/>
    <s v="21421"/>
    <s v="189378851-1395340408829"/>
    <s v="FE"/>
    <m/>
    <m/>
    <s v="OK to display address , No longer doing care"/>
    <x v="14"/>
    <s v="English"/>
    <x v="0"/>
    <m/>
    <s v="Overnight (at least between 10 pm and 3 am) , Occasional early morning , Occasional evening , Occasional overnight , Occasional weekend(s) , Flexible am , Flexible pm"/>
    <s v="Exempt"/>
    <x v="1"/>
    <m/>
    <m/>
    <m/>
    <n v="541"/>
    <s v="Bubba Ducks Little Ones"/>
    <x v="1"/>
    <x v="1"/>
    <d v="2014-03-20T00:00:00"/>
    <m/>
    <s v="krisypoo90@gmail.com"/>
    <m/>
    <m/>
    <s v="OR019"/>
    <s v="Kristine"/>
    <d v="2013-09-28T00:00:00"/>
    <m/>
    <d v="2019-10-14T00:00:00"/>
    <s v="Completed October 2019"/>
    <s v="Y"/>
    <s v="Cunningham"/>
    <s v="4.3142123E7"/>
    <m/>
    <m/>
    <s v="-1.233788711E8"/>
    <s v="2 years 11 months"/>
    <s v="4 months"/>
    <n v="2"/>
    <d v="2019-10-14T00:00:00"/>
    <s v="Completed October 2019"/>
    <s v="Caucasian"/>
    <s v="391-2841"/>
    <m/>
    <s v="N"/>
    <s v="US"/>
    <s v="Family Child Care"/>
    <m/>
    <s v="OR"/>
    <d v="2019-10-14T00:00:00"/>
    <s v="271 Kermanshah Street"/>
    <n v="3"/>
    <n v="3"/>
    <n v="2"/>
    <s v="Walking Distance to School , Near Public Transportation , Near School Bus"/>
    <m/>
    <s v="Y"/>
    <x v="1"/>
    <m/>
    <m/>
    <s v="7"/>
    <m/>
    <m/>
    <m/>
    <m/>
    <m/>
    <s v="High school diploma/GED , Some college, child related"/>
    <s v="No smoking on premises , Pets separate from children , Monitored TV , Outdoor play area , Outdoor play structure"/>
    <s v="Trained as child care provider mentor , Center care experience , Previous family child care experience , Infant care experience"/>
    <s v="Willing to accept DHS , NOT willing to accept DHS , Multi-child discount , Rates negotiable"/>
    <s v="Not Willing"/>
    <s v="Career change (non-financial reasons)"/>
    <s v="Scheduled activities"/>
    <s v="Prefers NO newsletter , Update by email"/>
    <m/>
    <s v="Provides breakfast , Provides lunch , Provides dinner , Snacks provided , Breastfeeding supported"/>
    <m/>
    <s v="Charges late fees"/>
    <m/>
    <s v="R/RCAN , Child Care Health and Safety (any module)"/>
    <s v="Communication supports , Diapering/toileting assistance , Medication monitoring , Specialized equipment , No experience/willing to learn , Asthma , Autism , Diabetes"/>
    <m/>
    <s v="Dollars and Sense , First Connections (any module)"/>
    <s v="N"/>
    <x v="1"/>
    <m/>
    <s v="N"/>
    <m/>
    <m/>
    <m/>
    <m/>
    <n v="1"/>
    <n v="1"/>
    <s v="2019"/>
    <s v="October"/>
    <m/>
    <s v="I, T"/>
    <s v="South-Central Oregon Early Learning Hub"/>
    <s v="6717-06011990"/>
    <x v="0"/>
    <m/>
    <m/>
    <m/>
    <m/>
    <m/>
    <m/>
    <m/>
    <m/>
    <m/>
    <m/>
    <n v="1"/>
    <n v="1"/>
    <m/>
    <m/>
    <m/>
  </r>
  <r>
    <n v="737"/>
    <s v="Active"/>
    <s v="5281"/>
    <s v="1505000078-1089422654921"/>
    <s v="CC"/>
    <m/>
    <s v="Rhonda Eudaily"/>
    <s v="OK to display address"/>
    <x v="28"/>
    <s v="English"/>
    <x v="3"/>
    <s v="Temporary"/>
    <s v="Occasional early morning , Occasional evening , Flexible am , Flexible pm"/>
    <s v="Regulated/Licensed"/>
    <x v="0"/>
    <m/>
    <m/>
    <m/>
    <n v="541"/>
    <s v="Klamath KID Center Inc"/>
    <x v="0"/>
    <x v="0"/>
    <d v="1992-12-01T00:00:00"/>
    <s v="SLB00000"/>
    <s v="kidcenterdirector@gmail.com"/>
    <m/>
    <m/>
    <s v="OR035"/>
    <m/>
    <d v="1992-12-01T00:00:00"/>
    <m/>
    <d v="2019-08-09T00:00:00"/>
    <s v="Not Due"/>
    <s v="Y"/>
    <m/>
    <s v="4.21917865E7"/>
    <d v="2019-10-28T00:00:00"/>
    <s v="CC000146"/>
    <s v="-1.217471418E8"/>
    <s v="12 years 11 months"/>
    <s v="1 month 2 weeks"/>
    <n v="1"/>
    <d v="2019-08-09T00:00:00"/>
    <n v="0"/>
    <m/>
    <s v="883-8141"/>
    <m/>
    <s v="Y"/>
    <s v="US"/>
    <s v="Child Care Center"/>
    <m/>
    <s v="OR"/>
    <d v="2004-12-13T00:00:00"/>
    <s v="3801 Altamont Drive"/>
    <n v="90"/>
    <n v="90"/>
    <n v="15"/>
    <s v="Transportation Provided , Walking Distance to School , Near Public Transportation , Transports to/from Designated Area School , Transports to/from Multiple Schools"/>
    <m/>
    <s v="N"/>
    <x v="0"/>
    <s v="www.klamathkidcenter.org"/>
    <m/>
    <s v="7"/>
    <m/>
    <m/>
    <s v="N/A"/>
    <m/>
    <m/>
    <s v="Associate degree, child related"/>
    <s v="No smoking on premises , No cats , No dogs , Completely fenced yard , Monitored TV , Outdoor play area , Outdoor play structure"/>
    <s v="Center care experience , Infant care experience"/>
    <s v="Willing to accept DHS , DHS listed , Offers scholarship"/>
    <s v="DHS Willing"/>
    <m/>
    <s v="Center with separate preschool enrollment , Field trips , Homework assistance , Organized outdoor activities , Preschool curriculum , Scheduled activities"/>
    <s v="Prefers newsletter by email , Update by email"/>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m/>
    <s v="First aid , CPR , Food Handlers Permit , R/RCAN , Child Care Health and Safety (any module)"/>
    <s v="Communication supports , Socialization supports , Diapering/toileting assistance , Wheelchair access , Accessible bathroom , ADD/ADHD , Asthma , Autism"/>
    <s v="Behavioral issues training"/>
    <s v="First Connections (any module)"/>
    <s v="Y"/>
    <x v="1"/>
    <s v="C2Q"/>
    <s v="N"/>
    <m/>
    <m/>
    <m/>
    <m/>
    <m/>
    <n v="1"/>
    <s v="2019"/>
    <s v="October"/>
    <m/>
    <s v="I, T, P, S"/>
    <s v="South-Central Oregon Early Learning Hub"/>
    <m/>
    <x v="1"/>
    <m/>
    <m/>
    <m/>
    <m/>
    <m/>
    <m/>
    <m/>
    <m/>
    <m/>
    <m/>
    <n v="1"/>
    <n v="1"/>
    <n v="1"/>
    <n v="1"/>
    <m/>
  </r>
  <r>
    <n v="2018"/>
    <s v="Active"/>
    <s v="14399"/>
    <s v="384378370-1072835359142"/>
    <s v="PS"/>
    <m/>
    <s v="Heather Goin"/>
    <s v="Does NOT want address displayed"/>
    <x v="14"/>
    <s v="English"/>
    <x v="0"/>
    <m/>
    <m/>
    <s v="Exempt"/>
    <x v="1"/>
    <m/>
    <m/>
    <m/>
    <n v="541"/>
    <s v="Roseburg Playschool Co-Operative"/>
    <x v="1"/>
    <x v="1"/>
    <d v="2003-12-30T00:00:00"/>
    <m/>
    <s v="roseburgplayschool@yahoo.com"/>
    <m/>
    <m/>
    <s v="OR019"/>
    <m/>
    <d v="2002-05-08T00:00:00"/>
    <m/>
    <d v="2018-03-20T00:00:00"/>
    <s v="Past Due - 2018"/>
    <s v="Y"/>
    <m/>
    <s v="4.3198582E7"/>
    <m/>
    <m/>
    <s v="-1.23358602E8"/>
    <s v="5 years 11 months"/>
    <s v="2 years 11 months"/>
    <n v="1"/>
    <d v="2018-03-20T00:00:00"/>
    <s v="Past Due - 2018"/>
    <m/>
    <s v="673-8878"/>
    <m/>
    <s v="N"/>
    <s v="US"/>
    <s v="Preschool Program"/>
    <m/>
    <s v="OR"/>
    <d v="2002-05-08T00:00:00"/>
    <s v="2110 SW Frear Street"/>
    <n v="60"/>
    <m/>
    <n v="5"/>
    <s v="Does NOT Provide Transportation"/>
    <m/>
    <s v="Y"/>
    <x v="3"/>
    <s v="www.roseburgplayschool.org"/>
    <m/>
    <s v="7"/>
    <m/>
    <m/>
    <s v="www.facebook.com/roseburgplayschool"/>
    <m/>
    <m/>
    <s v="Associate degree, child related"/>
    <s v="No smoking on premises , No TV , Outdoor play area , Outdoor play structure"/>
    <s v="Center care experience"/>
    <s v="Willing to accept DHS , Parent co-op"/>
    <s v="DHS Willing"/>
    <m/>
    <s v="Field trips , Organized outdoor activities , Preschool curriculum , Scheduled activities"/>
    <s v="Prefers newsletter by US Mail , Update by email , Update by phone , Update by text"/>
    <m/>
    <s v="Snacks provided"/>
    <m/>
    <s v="Written contract , Written policies , Liability insurance , Have backup (substitute) provider , Pay for slot whether child is in care or not , Charges late fees"/>
    <m/>
    <s v="First aid , CPR , Food Handlers Permit , R/RCAN"/>
    <s v="Challenging behavior supervision/supports , Communication supports , Socialization supports , Wheelchair access"/>
    <s v="Inclusion training , Behavioral issues training"/>
    <m/>
    <s v="Y"/>
    <x v="1"/>
    <m/>
    <s v="N"/>
    <m/>
    <m/>
    <m/>
    <m/>
    <m/>
    <n v="0"/>
    <s v="2019"/>
    <s v="October"/>
    <m/>
    <s v="T, P, S"/>
    <s v="South-Central Oregon Early Learning Hub"/>
    <s v="NOSSN-NODOB"/>
    <x v="0"/>
    <m/>
    <m/>
    <m/>
    <m/>
    <m/>
    <m/>
    <m/>
    <m/>
    <m/>
    <m/>
    <m/>
    <n v="1"/>
    <n v="1"/>
    <n v="1"/>
    <n v="1"/>
  </r>
  <r>
    <n v="1252"/>
    <s v="Active"/>
    <s v="9155"/>
    <s v="1852457530-1089422653703"/>
    <s v="CC"/>
    <m/>
    <s v="Sylvia Cox"/>
    <s v="Does NOT want address displayed"/>
    <x v="29"/>
    <s v="English , Spanish"/>
    <x v="3"/>
    <m/>
    <m/>
    <s v="Regulated/Licensed"/>
    <x v="0"/>
    <s v="798-1043"/>
    <n v="541"/>
    <m/>
    <n v="541"/>
    <s v="Klamath Family Head Start - Merrill Site"/>
    <x v="13"/>
    <x v="0"/>
    <d v="1992-11-20T00:00:00"/>
    <m/>
    <s v="sylvia.cox@kfheadstart.org"/>
    <m/>
    <m/>
    <s v="OR035"/>
    <m/>
    <d v="1992-11-20T00:00:00"/>
    <s v="Head Start Funding"/>
    <d v="2019-08-06T00:00:00"/>
    <s v="Not Due"/>
    <s v="Y"/>
    <m/>
    <s v="4.20240112E7"/>
    <d v="2020-05-15T00:00:00"/>
    <s v="CC502421"/>
    <s v="-1.21603017E8"/>
    <s v="4 years 11 months"/>
    <s v="3 years"/>
    <n v="1"/>
    <d v="2019-04-24T00:00:00"/>
    <n v="0"/>
    <m/>
    <s v="882-5988"/>
    <m/>
    <s v="Y"/>
    <s v="US"/>
    <s v="Preschool Program"/>
    <m/>
    <s v="OR"/>
    <d v="1992-11-20T00:00:00"/>
    <s v="365 W Front Street"/>
    <n v="20"/>
    <n v="20"/>
    <n v="6"/>
    <s v="Does NOT Provide Transportation"/>
    <m/>
    <s v="Y"/>
    <x v="15"/>
    <s v="www.kfheadstart.org"/>
    <m/>
    <s v="7"/>
    <m/>
    <m/>
    <s v="N/A"/>
    <m/>
    <m/>
    <s v="High school diploma/GED , Bachelor's, child related"/>
    <s v="No smoking on premises , No pets at all , No cats , No dogs , Completely fenced yard , No TV , Outdoor play area , Covered outdoor play , Outdoor play structure"/>
    <m/>
    <s v="Free to eligible clientele"/>
    <m/>
    <m/>
    <s v="Field trips , Organized outdoor activities , Preschool curriculum , Scheduled activities"/>
    <s v="Update by email"/>
    <s v="Head Start/Oregon Prekindergarten"/>
    <s v="USDA Food Program , Provides breakfast , Provides lunch , Snacks provided"/>
    <m/>
    <s v="Written contract , Written policies , Liability insurance , Have backup (substitute) provider"/>
    <m/>
    <s v="First aid , CPR , Food Handlers Permit , R/RCAN , Child Care Health and Safety (any module) , Oregon Kids Healthy &amp; Safe"/>
    <s v="Challenging behavior supervision/supports , Communication supports , Socialization supports , Diapering/toileting assistance , Mobility assistance , Medication monitoring , Nursing care , Physical therapy , Specialized equipment , Wheelchair access , Accessible bathroom , ADD/ADHD , Asthma , Autism , Diabetes , Hearing Impaired , Vision Impaired"/>
    <s v="Inclusion training , Domestic violence/abuse training , Behavioral issues training , Diversity training"/>
    <m/>
    <s v="Y"/>
    <x v="1"/>
    <s v="5 Star Program"/>
    <s v="N"/>
    <m/>
    <m/>
    <m/>
    <m/>
    <m/>
    <n v="0"/>
    <s v="2019"/>
    <s v="October"/>
    <m/>
    <s v="P"/>
    <s v="South-Central Oregon Early Learning Hub"/>
    <m/>
    <x v="0"/>
    <n v="1"/>
    <m/>
    <m/>
    <m/>
    <m/>
    <m/>
    <m/>
    <m/>
    <m/>
    <m/>
    <m/>
    <m/>
    <n v="1"/>
    <m/>
    <n v="1"/>
  </r>
  <r>
    <n v="485"/>
    <s v="Active"/>
    <s v="3469"/>
    <s v="1326725982-1072133435817"/>
    <s v="CC"/>
    <m/>
    <s v="Stacey Hanson"/>
    <s v="OK to display address"/>
    <x v="30"/>
    <s v="English , Spanish"/>
    <x v="3"/>
    <s v="Temporary"/>
    <m/>
    <s v="Regulated/Licensed"/>
    <x v="1"/>
    <m/>
    <m/>
    <m/>
    <n v="541"/>
    <s v="YMCA of Douglas County Child Care"/>
    <x v="1"/>
    <x v="1"/>
    <d v="2003-12-22T00:00:00"/>
    <s v="SZB00000"/>
    <s v="childcare@ymcaofdouglascounty.org"/>
    <m/>
    <m/>
    <s v="OR019"/>
    <m/>
    <d v="1992-11-10T00:00:00"/>
    <m/>
    <d v="2019-08-09T00:00:00"/>
    <s v="Not Due"/>
    <s v="Y"/>
    <m/>
    <s v="4.32209371E7"/>
    <d v="2020-07-01T00:00:00"/>
    <s v="CC000140"/>
    <s v="-1.233744507E8"/>
    <s v="11 years 11 months"/>
    <s v="2 years 6 months"/>
    <n v="1"/>
    <d v="2019-08-09T00:00:00"/>
    <n v="0"/>
    <m/>
    <s v="440-9622"/>
    <n v="230"/>
    <s v="Y"/>
    <s v="US"/>
    <s v="Child Care Center"/>
    <s v="Hucrest, Fullerton,Melrose(pm)"/>
    <s v="OR"/>
    <d v="2004-03-19T00:00:00"/>
    <s v="1151 NW Stewart Parkway"/>
    <n v="34"/>
    <n v="48"/>
    <n v="34"/>
    <s v="Transportation Provided , Near School Bus , Transports to/from Designated Area School , Transports to/from Multiple Schools , Transports to/from Sports/Activities"/>
    <m/>
    <s v="Y"/>
    <x v="1"/>
    <s v="www.ymcaofdouglascounty.org/childcare"/>
    <m/>
    <s v="7"/>
    <m/>
    <m/>
    <s v="N/A"/>
    <m/>
    <s v="OAEYC"/>
    <s v="Some college, child related , Bachelor's, child related"/>
    <s v="No smoking on premises , No pets at all , No cats , No dogs , Completely fenced yard , Monitored TV , Outdoor play area , Covered outdoor play , Outdoor play structure"/>
    <s v="Center care experience"/>
    <s v="Willing to accept DHS , DHS listed , Offers sliding fee scale , Offers scholarship"/>
    <s v="DHS Willing"/>
    <m/>
    <s v="Additional lessons , Field trips , Homework assistance , Organized outdoor activities , Preschool curriculum , Scheduled activities"/>
    <s v="Prefers newsletter by email , Update by email , Update by phone"/>
    <m/>
    <s v="USDA Food Program , Provides breakfast , Provides lunch , Snacks provided"/>
    <m/>
    <s v="Written contract , Written policies , Pay for slot whether child is in care or not , Charges late fees , Must be potty trained , Needs payment in advance"/>
    <m/>
    <s v="First aid , CPR , Food Handlers Permit , R/RCAN"/>
    <s v="Communication supports , Socialization supports , ADD/ADHD , Asthma"/>
    <s v="Behavioral issues training"/>
    <m/>
    <s v="Y"/>
    <x v="1"/>
    <m/>
    <s v="N"/>
    <m/>
    <m/>
    <m/>
    <m/>
    <m/>
    <n v="0"/>
    <s v="2019"/>
    <s v="October"/>
    <m/>
    <s v="T, P, S"/>
    <s v="South-Central Oregon Early Learning Hub"/>
    <m/>
    <x v="1"/>
    <m/>
    <m/>
    <m/>
    <m/>
    <m/>
    <m/>
    <m/>
    <m/>
    <m/>
    <m/>
    <m/>
    <n v="1"/>
    <n v="1"/>
    <n v="1"/>
    <m/>
  </r>
  <r>
    <n v="4849"/>
    <s v="Active"/>
    <s v="25267"/>
    <s v="753011848-1541180675207"/>
    <s v="RF"/>
    <m/>
    <s v="Amanda"/>
    <s v="Does NOT want address displayed"/>
    <x v="31"/>
    <s v="English"/>
    <x v="1"/>
    <m/>
    <m/>
    <s v="Registered"/>
    <x v="8"/>
    <m/>
    <m/>
    <m/>
    <n v="541"/>
    <s v="Bright Beginnings Child Care"/>
    <x v="6"/>
    <x v="1"/>
    <d v="2018-11-02T00:00:00"/>
    <s v="PFJ00015"/>
    <s v="childcarebrightbeginnings@hotmail.com"/>
    <m/>
    <m/>
    <s v="OR019"/>
    <s v="Amanda"/>
    <d v="2018-11-01T00:00:00"/>
    <m/>
    <d v="2019-06-28T00:00:00"/>
    <s v="Blank"/>
    <s v="Y"/>
    <s v="Sand"/>
    <s v="4.31245225E7"/>
    <d v="2020-10-31T00:00:00"/>
    <s v="RF534348"/>
    <s v="-1.234090265E8"/>
    <s v="11 years 11 months"/>
    <s v="1 year"/>
    <n v="1"/>
    <d v="2019-01-17T00:00:00"/>
    <n v="0"/>
    <s v="white"/>
    <s v="670-7090"/>
    <m/>
    <s v="N"/>
    <s v="US"/>
    <s v="Family Child Care"/>
    <m/>
    <s v="OR"/>
    <d v="2018-12-21T00:00:00"/>
    <s v="140 NE Jorgen Street"/>
    <n v="10"/>
    <n v="10"/>
    <n v="3"/>
    <s v="Near School Bus , Does NOT Provide Transportation"/>
    <m/>
    <s v="Y"/>
    <x v="8"/>
    <m/>
    <m/>
    <s v="7"/>
    <m/>
    <m/>
    <m/>
    <m/>
    <m/>
    <s v="High school diploma/GED"/>
    <s v="No smoking on premises , Pets separate from children , Completely fenced yard , Outdoor play area , Outdoor play structure"/>
    <m/>
    <s v="Willing to accept DHS , DHS listed , Qualified for DHS enhanced rate , Multi-child discount , Offers sliding fee scale"/>
    <s v="DHS Willing"/>
    <m/>
    <s v="Homework assistance , Organized outdoor activities"/>
    <s v="Prefers newsletter by email , Update by email , Update by phone , Update by text"/>
    <m/>
    <s v="USDA Food Program , Provides breakfast , Provides lunch , Provides dinner , Snacks provided"/>
    <m/>
    <s v="Written contract , Written policies , Have references , Pay for slot whether child is in care or not , Charges late fees , Needs payment in advance"/>
    <s v="Oregon Registry Step 1"/>
    <s v="First aid , CPR , Food Handlers Permit , R/RCAN , FCC Overview , DHS Provider Orientation , Child Care Health and Safety (any module)"/>
    <s v="No experience/willing to learn"/>
    <m/>
    <s v="ASQ , DHS Provider Overview , FCC Overview"/>
    <s v="N"/>
    <x v="1"/>
    <m/>
    <s v="N"/>
    <m/>
    <m/>
    <m/>
    <m/>
    <m/>
    <n v="0"/>
    <s v="2019"/>
    <s v="October"/>
    <m/>
    <s v="T, P, S"/>
    <s v="South-Central Oregon Early Learning Hub"/>
    <m/>
    <x v="0"/>
    <m/>
    <m/>
    <m/>
    <m/>
    <m/>
    <m/>
    <m/>
    <m/>
    <m/>
    <m/>
    <m/>
    <n v="1"/>
    <n v="1"/>
    <n v="1"/>
    <m/>
  </r>
  <r>
    <n v="234"/>
    <s v="Active"/>
    <s v="1783"/>
    <s v="1180479232-1072204627057"/>
    <s v="CC"/>
    <n v="1"/>
    <s v="Shawn Lybarger"/>
    <s v="OK to display address"/>
    <x v="32"/>
    <s v="English , Spanish"/>
    <x v="3"/>
    <s v="Temporary"/>
    <m/>
    <s v="Regulated/Licensed"/>
    <x v="9"/>
    <s v="236-2416"/>
    <n v="541"/>
    <m/>
    <n v="541"/>
    <s v="UCAN Head Start - S Umpqua Site"/>
    <x v="2"/>
    <x v="1"/>
    <d v="2003-12-23T00:00:00"/>
    <m/>
    <s v="shawn.lybarger@ucancap.org"/>
    <s v="673-3236"/>
    <n v="541"/>
    <s v="OR019"/>
    <m/>
    <d v="1993-11-30T00:00:00"/>
    <s v="Head Start Funding"/>
    <d v="2019-10-17T00:00:00"/>
    <s v="Completed October 2019"/>
    <s v="Y"/>
    <m/>
    <s v="4.3028961E7"/>
    <d v="2020-08-30T00:00:00"/>
    <s v="CC502687"/>
    <s v="-1.23279912E8"/>
    <s v="4 years 11 months"/>
    <s v="3 years"/>
    <n v="1"/>
    <d v="2019-05-07T00:00:00"/>
    <n v="0"/>
    <m/>
    <s v="673-6306"/>
    <m/>
    <s v="N"/>
    <s v="US"/>
    <s v="Preschool Program"/>
    <m/>
    <s v="OR"/>
    <d v="2002-01-03T00:00:00"/>
    <s v="651 NE Division Street"/>
    <n v="18"/>
    <n v="18"/>
    <n v="0"/>
    <s v="Transportation Provided , Transports to/from Child's Home"/>
    <m/>
    <s v="Y"/>
    <x v="2"/>
    <s v="www.ucancap.org/what-we-do/head-startearly-head-start"/>
    <m/>
    <s v="7"/>
    <m/>
    <m/>
    <s v="https://www.facebook.com/ucanHeadStart"/>
    <m/>
    <m/>
    <s v="CDA , Associate degree, child related , Associate degree, other emphasis , Bachelor's, child related , MA/MS or PhD"/>
    <s v="No smoking on premises , No pets at all , No cats , No dogs , Completely fenced yard , No TV , Outdoor play area , Covered outdoor play , Outdoor play structure"/>
    <s v="Center care experience , Experience with medical assistance , Foster Care experience"/>
    <s v="NOT willing to accept DHS , Free to eligible clientele , No rates - not market care , Preschool Promise"/>
    <s v="Not Willing"/>
    <m/>
    <s v="Field trips , Organized outdoor activities , Preschool curriculum , Scheduled activities"/>
    <s v="Prefers newsletter by email , Update by email , Update by phone"/>
    <s v="Head Start/Oregon Prekindergarten , Based in public school (with K-elementary grades)"/>
    <s v="Provides breakfast , Provides lunch"/>
    <m/>
    <s v="Written policies , Liability insurance , Have backup (substitute) provider"/>
    <s v="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Domestic violence/abuse training , Behavioral issues training , Medical support training"/>
    <m/>
    <s v="Y"/>
    <x v="1"/>
    <s v="5 Star Program"/>
    <s v="N"/>
    <m/>
    <m/>
    <m/>
    <m/>
    <m/>
    <n v="0"/>
    <s v="2019"/>
    <s v="October"/>
    <m/>
    <s v="P"/>
    <s v="South-Central Oregon Early Learning Hub"/>
    <m/>
    <x v="1"/>
    <n v="1"/>
    <m/>
    <m/>
    <m/>
    <m/>
    <m/>
    <m/>
    <m/>
    <m/>
    <n v="1"/>
    <m/>
    <m/>
    <n v="1"/>
    <m/>
    <n v="1"/>
  </r>
  <r>
    <n v="3821"/>
    <s v="Active"/>
    <s v="23671"/>
    <s v="498556263-1478198096117"/>
    <s v="RF"/>
    <m/>
    <m/>
    <s v="Does NOT want address displayed"/>
    <x v="33"/>
    <s v="English"/>
    <x v="1"/>
    <m/>
    <s v="Flexible am , Flexible pm"/>
    <s v="Registered"/>
    <x v="0"/>
    <m/>
    <m/>
    <m/>
    <n v="541"/>
    <s v="Doodah Daycare"/>
    <x v="0"/>
    <x v="0"/>
    <d v="2016-11-03T00:00:00"/>
    <m/>
    <s v="doodahdaycare@yahoo.com"/>
    <m/>
    <m/>
    <s v="OR035"/>
    <s v="Kimberly"/>
    <d v="2016-11-03T00:00:00"/>
    <m/>
    <d v="2019-10-24T00:00:00"/>
    <s v="Completed October 2019"/>
    <s v="Y"/>
    <s v="Probst"/>
    <s v="4.21753101E7"/>
    <d v="2021-04-19T00:00:00"/>
    <s v="RF532032"/>
    <s v="-1.217214262E8"/>
    <s v="11 years 11 months"/>
    <s v="1 month 2 weeks"/>
    <n v="1"/>
    <d v="2019-05-03T00:00:00"/>
    <n v="0"/>
    <m/>
    <s v="591-6171"/>
    <m/>
    <s v="N"/>
    <s v="US"/>
    <s v="Family Child Care"/>
    <m/>
    <s v="OR"/>
    <d v="2016-11-03T00:00:00"/>
    <s v="5503 Kellal Lane"/>
    <n v="10"/>
    <n v="10"/>
    <n v="0"/>
    <s v="Near Public Transportation , Near School Bus , Does NOT Provide Transportation"/>
    <m/>
    <s v="Y"/>
    <x v="0"/>
    <s v="www.doodahdaycare.com"/>
    <m/>
    <s v="7"/>
    <m/>
    <m/>
    <s v="N/A"/>
    <m/>
    <m/>
    <s v="Bachelor's, other emphasis"/>
    <s v="No smoking on premises , No cats , Completely fenced yard , Monitored TV , Outdoor play area"/>
    <s v="Experience with medical assistance , Infant care experience"/>
    <s v="NOT willing to accept DHS"/>
    <s v="Not Willing"/>
    <m/>
    <s v="Field trips , Organized outdoor activities , Preschool curriculum , Scheduled activities"/>
    <s v="Prefers newsletter by email , Update by email"/>
    <m/>
    <s v="USDA Food Program , Provides breakfast , Provides lunch , Snacks provided , Breastfeeding supported"/>
    <m/>
    <s v="Written contract , Written policies , Liability insurance , Have references , Pay for slot whether child is in care or not , Charges late fees , Needs payment in advance"/>
    <m/>
    <s v="First aid , CPR , Food Handlers Permit , R/RCAN , FCC Overview , DHS Provider Orientation , Working with DHS Families Provider Training , Child Care Health and Safety (any module) , Oregon Kids Healthy &amp; Safe"/>
    <s v="No experience/willing to learn , Asthma"/>
    <m/>
    <m/>
    <s v="N"/>
    <x v="1"/>
    <m/>
    <s v="N"/>
    <m/>
    <m/>
    <m/>
    <m/>
    <m/>
    <n v="0"/>
    <s v="2019"/>
    <s v="October"/>
    <m/>
    <s v="I, T, P, S"/>
    <s v="South-Central Oregon Early Learning Hub"/>
    <m/>
    <x v="0"/>
    <m/>
    <m/>
    <m/>
    <m/>
    <m/>
    <m/>
    <m/>
    <m/>
    <m/>
    <m/>
    <n v="1"/>
    <n v="1"/>
    <n v="1"/>
    <n v="1"/>
    <m/>
  </r>
  <r>
    <n v="4855"/>
    <s v="Active"/>
    <s v="25275"/>
    <s v="1636930426-1542321411328"/>
    <s v="PS"/>
    <m/>
    <s v="Brandi Cumberland"/>
    <m/>
    <x v="34"/>
    <s v="English , Spanish"/>
    <x v="0"/>
    <m/>
    <m/>
    <s v="Exempt"/>
    <x v="11"/>
    <m/>
    <m/>
    <m/>
    <n v="541"/>
    <s v="South Coast Head Start - Reedsport"/>
    <x v="8"/>
    <x v="1"/>
    <d v="2018-11-15T00:00:00"/>
    <m/>
    <s v="bcumberland.schs@orcca.us"/>
    <m/>
    <m/>
    <s v="OR019"/>
    <m/>
    <m/>
    <s v="Head Start Funding"/>
    <d v="2019-06-18T00:00:00"/>
    <s v="Blank"/>
    <s v="Y"/>
    <m/>
    <s v="4.3692478E7"/>
    <m/>
    <m/>
    <s v="-1.24129402E8"/>
    <s v="5 years 6 months"/>
    <s v="3 years"/>
    <n v="1"/>
    <d v="2019-06-18T00:00:00"/>
    <n v="0"/>
    <m/>
    <s v="888-3717"/>
    <n v="204"/>
    <s v="N"/>
    <s v="US"/>
    <s v="Preschool Program"/>
    <m/>
    <s v="OR"/>
    <d v="2018-12-21T00:00:00"/>
    <s v="2605 Longwood Drive"/>
    <n v="20"/>
    <n v="20"/>
    <n v="0"/>
    <s v="Near Public Transportation , Does NOT Provide Transportation"/>
    <m/>
    <s v="Y"/>
    <x v="10"/>
    <m/>
    <m/>
    <s v="7"/>
    <m/>
    <m/>
    <m/>
    <m/>
    <m/>
    <m/>
    <s v="No smoking on premises , No cats , No dogs , Completely fenced yard , No TV , Outdoor play area , Outdoor play structure"/>
    <m/>
    <s v="Free to eligible clientele"/>
    <m/>
    <m/>
    <s v="Additional lessons , Dual Language , Organized outdoor activities , Preschool curriculum , Scheduled activities"/>
    <s v="Update by email"/>
    <s v="Head Start/Oregon Prekindergarten , Based in public school (with K-elementary grades)"/>
    <s v="USDA Food Program , Provides breakfast , Provides lunch"/>
    <m/>
    <s v="Written contract , Written policies , Liability insurance"/>
    <s v="Oregon Registry Step 10 or above"/>
    <s v="First aid , CPR , Food Handlers Permit , R/RCAN"/>
    <s v="Challenging behavior supervision/supports , Communication supports , Socialization supports , Asthma , Autism"/>
    <m/>
    <s v="IQT"/>
    <s v="Y"/>
    <x v="1"/>
    <s v="C2Q"/>
    <s v="N"/>
    <m/>
    <m/>
    <m/>
    <m/>
    <m/>
    <n v="0"/>
    <s v="2019"/>
    <s v="October"/>
    <m/>
    <s v="P, S"/>
    <s v="South-Central Oregon Early Learning Hub"/>
    <m/>
    <x v="0"/>
    <n v="1"/>
    <m/>
    <m/>
    <m/>
    <m/>
    <m/>
    <m/>
    <m/>
    <m/>
    <n v="1"/>
    <m/>
    <m/>
    <n v="1"/>
    <n v="1"/>
    <m/>
  </r>
  <r>
    <n v="3822"/>
    <s v="Active"/>
    <s v="23672"/>
    <s v="137903167-1478295193625"/>
    <s v="RF"/>
    <m/>
    <m/>
    <s v="Does NOT want address displayed"/>
    <x v="34"/>
    <s v="English"/>
    <x v="1"/>
    <m/>
    <s v="Early morning (starting between 3 am and 5:59 am) , Occasional early morning , Occasional evening , Occasional overnight , Flexible am , Flexible pm"/>
    <s v="Registered"/>
    <x v="11"/>
    <m/>
    <m/>
    <m/>
    <n v="541"/>
    <s v="Ducklings Daycare"/>
    <x v="8"/>
    <x v="1"/>
    <d v="2016-11-04T00:00:00"/>
    <s v="SBP00015"/>
    <s v="JessikaYounce@gmail.com"/>
    <m/>
    <m/>
    <s v="OR019"/>
    <s v="Jessika"/>
    <d v="2016-09-08T00:00:00"/>
    <m/>
    <d v="2019-10-18T00:00:00"/>
    <s v="Completed October 2019"/>
    <s v="N"/>
    <s v="Younce"/>
    <s v="4.36911732E7"/>
    <d v="2020-09-27T00:00:00"/>
    <s v="RF524105"/>
    <s v="-1.241195418E8"/>
    <s v="12 years 11 months"/>
    <s v="1 month 2 weeks"/>
    <n v="1"/>
    <d v="2019-10-18T00:00:00"/>
    <s v="Completed October 2019"/>
    <m/>
    <s v="361-9113"/>
    <m/>
    <s v="Y"/>
    <s v="US"/>
    <s v="Family Child Care"/>
    <m/>
    <s v="OR"/>
    <d v="2016-11-04T00:00:00"/>
    <s v="698 E Alder Place"/>
    <n v="10"/>
    <n v="10"/>
    <n v="0"/>
    <s v="Transportation Provided , Walking Distance to School , Transports to/from Designated Area School , Transports to/from Child's Home , Transports to/from Sports/Activities"/>
    <m/>
    <s v="N"/>
    <x v="10"/>
    <m/>
    <m/>
    <s v="7"/>
    <m/>
    <m/>
    <s v="N/A"/>
    <m/>
    <m/>
    <s v="High school diploma/GED , Some college, child related"/>
    <s v="No smoking on premises , Completely fenced yard , Monitored TV , Outdoor play area , Covered outdoor play , Outdoor play structure"/>
    <s v="Previous family child care experience , Infant care experience"/>
    <s v="Willing to accept DHS , DHS listed"/>
    <s v="DHS Willing"/>
    <m/>
    <s v="Computer , Field trips , Homework assistance , Organized outdoor activities , Preschool curriculum , Scheduled activities"/>
    <s v="Prefers newsletter by US Mail , Update by phone"/>
    <m/>
    <s v="Provides breakfast , Provides lunch , Snacks provided , Special meal requests accommodated , Breastfeeding supported"/>
    <m/>
    <s v="Written contract , Written policies , Have backup (substitute) provider , Have references , Pay for slot whether child is in care or not , Charges late fees , Needs payment in advance"/>
    <s v="Oregon Registry Step 2"/>
    <s v="First aid , CPR , Food Handlers Permit , R/RCAN"/>
    <s v="Challenging behavior supervision/supports , Socialization supports , Diapering/toileting assistance , Medication monitoring , ADD/ADHD , Asthma , Autism , Diabetes , Vision Impaired"/>
    <m/>
    <s v="ASQ , FCC Overview , First Connections (any module)"/>
    <s v="N"/>
    <x v="1"/>
    <m/>
    <s v="N"/>
    <m/>
    <n v="1"/>
    <m/>
    <m/>
    <m/>
    <n v="1"/>
    <s v="2019"/>
    <s v="October"/>
    <m/>
    <s v="I, T, P, S"/>
    <s v="South-Central Oregon Early Learning Hub"/>
    <m/>
    <x v="1"/>
    <m/>
    <m/>
    <m/>
    <m/>
    <m/>
    <m/>
    <m/>
    <m/>
    <m/>
    <m/>
    <n v="1"/>
    <n v="1"/>
    <n v="1"/>
    <n v="1"/>
    <m/>
  </r>
  <r>
    <n v="4085"/>
    <s v="Active"/>
    <s v="24156"/>
    <s v="370339547-1506531407988"/>
    <s v="SP"/>
    <n v="1"/>
    <s v="Debbie (Deborah) Foley"/>
    <s v="Does NOT want address displayed"/>
    <x v="6"/>
    <s v="English"/>
    <x v="5"/>
    <m/>
    <m/>
    <s v="Exempt"/>
    <x v="3"/>
    <m/>
    <m/>
    <m/>
    <n v="541"/>
    <s v="Sutherlin Schools Public Preschool"/>
    <x v="3"/>
    <x v="1"/>
    <d v="2017-09-27T00:00:00"/>
    <m/>
    <s v="debbie.foley@sutherlin.k12.or.us"/>
    <m/>
    <m/>
    <s v="OR019"/>
    <m/>
    <d v="2016-10-25T00:00:00"/>
    <m/>
    <d v="2019-10-21T00:00:00"/>
    <s v="Completed October 2019"/>
    <s v="Y"/>
    <m/>
    <s v="4.33935843E7"/>
    <m/>
    <s v="AP503304"/>
    <s v="-1.233102056E8"/>
    <s v="4 years 11 months"/>
    <s v="3 years"/>
    <n v="1"/>
    <d v="2019-10-21T00:00:00"/>
    <s v="Completed October 2019"/>
    <m/>
    <s v="459-2228"/>
    <n v="3605"/>
    <s v="N"/>
    <s v="US"/>
    <s v="(CCC) Other - Unlicensed"/>
    <m/>
    <s v="OR"/>
    <d v="2017-09-27T00:00:00"/>
    <s v="323 E 3rd Street"/>
    <n v="19"/>
    <m/>
    <n v="0"/>
    <s v="Does NOT Provide Transportation"/>
    <m/>
    <s v="Y"/>
    <x v="4"/>
    <s v="www.sutherlin.k12.or.us"/>
    <m/>
    <s v="7"/>
    <s v="CC503304"/>
    <m/>
    <s v="N/A"/>
    <m/>
    <m/>
    <m/>
    <s v="No smoking on premises , No pets at all , No cats , No dogs , Completely fenced yard , No TV , Outdoor play area , Covered outdoor play"/>
    <m/>
    <s v="Free to eligible clientele , Preschool Promise"/>
    <m/>
    <m/>
    <s v="Preschool curriculum"/>
    <s v="Prefers newsletter by email , Update by email"/>
    <m/>
    <s v="USDA Food Program , Provides breakfast , Provides lunch"/>
    <m/>
    <s v="Written policies"/>
    <m/>
    <s v="First aid , CPR , Food Handlers Permit"/>
    <s v="Challenging behavior supervision/supports , Communication supports , Socialization supports , Mobility assistance , ADD/ADHD , Asthma , Autism , Diabetes , Hearing Impaired , Vision Impaired"/>
    <m/>
    <m/>
    <s v="N"/>
    <x v="1"/>
    <s v="5 Star Program"/>
    <s v="N"/>
    <m/>
    <m/>
    <m/>
    <m/>
    <m/>
    <n v="0"/>
    <s v="2019"/>
    <s v="October"/>
    <m/>
    <s v="P"/>
    <s v="South-Central Oregon Early Learning Hub"/>
    <m/>
    <x v="0"/>
    <m/>
    <m/>
    <m/>
    <m/>
    <m/>
    <m/>
    <m/>
    <m/>
    <m/>
    <m/>
    <m/>
    <m/>
    <n v="1"/>
    <m/>
    <m/>
  </r>
  <r>
    <n v="4861"/>
    <s v="Active"/>
    <s v="25282"/>
    <s v="1987364855-1542670716646"/>
    <s v="FE"/>
    <m/>
    <m/>
    <s v="Do NOT send text messages"/>
    <x v="35"/>
    <s v="English"/>
    <x v="0"/>
    <m/>
    <s v="Early morning (starting between 3 am and 5:59 am) , Evening (after 6:30 pm) , Overnight (at least between 10 pm and 3 am) , Weekend (regular care on Saturday and/or Sunday) , Occasional early morning , Occasional evening , Occasional overnight , Occasiona"/>
    <s v="Exempt"/>
    <x v="6"/>
    <m/>
    <m/>
    <m/>
    <n v="541"/>
    <m/>
    <x v="0"/>
    <x v="0"/>
    <d v="2018-11-19T00:00:00"/>
    <s v="RYT00015"/>
    <s v="clanfrazier.sf@gmail.com"/>
    <m/>
    <m/>
    <s v="OR035"/>
    <s v="Danielle"/>
    <d v="2018-11-19T00:00:00"/>
    <m/>
    <d v="2019-03-07T00:00:00"/>
    <s v="Blank"/>
    <s v="N"/>
    <s v="Frazier"/>
    <s v="4.22155857E7"/>
    <m/>
    <m/>
    <s v="-1.217911393E8"/>
    <s v="11 years 11 months"/>
    <s v="1 month 2 weeks"/>
    <n v="1"/>
    <d v="2018-11-19T00:00:00"/>
    <s v="Not Due"/>
    <s v="Caucasian"/>
    <s v="892-1888"/>
    <m/>
    <s v="N"/>
    <s v="US"/>
    <s v="Family Child Care"/>
    <m/>
    <s v="OR"/>
    <d v="2018-11-19T00:00:00"/>
    <s v="444 Riverside Drive"/>
    <n v="3"/>
    <n v="3"/>
    <n v="3"/>
    <s v="Near School Bus"/>
    <m/>
    <s v="N"/>
    <x v="6"/>
    <m/>
    <m/>
    <s v="7"/>
    <m/>
    <m/>
    <m/>
    <m/>
    <m/>
    <s v="High school diploma/GED , Some college, child related"/>
    <s v="No smoking on premises , Pets separate from children , Monitored TV , Outdoor play structure"/>
    <s v="Center care experience"/>
    <s v="Willing to accept DHS , DHS listed"/>
    <s v="DHS Willing"/>
    <m/>
    <s v="Computer , Homework assistance , Organized outdoor activities , Preschool curriculum , Scheduled activities"/>
    <m/>
    <m/>
    <s v="Provides breakfast , Provides lunch , Snacks provided"/>
    <m/>
    <s v="Written policies , Charges late fees , Needs payment in advance"/>
    <m/>
    <s v="First aid , CPR , Food Handlers Permit , R/RCAN , FCC Overview , DHS Provider Orientation , Child Care Health and Safety (any module)"/>
    <s v="Challenging behavior supervision/supports , Communication supports , Socialization supports , Autism"/>
    <s v="Inclusion training"/>
    <m/>
    <s v="N"/>
    <x v="1"/>
    <m/>
    <s v="N"/>
    <m/>
    <n v="1"/>
    <n v="1"/>
    <n v="1"/>
    <n v="1"/>
    <n v="1"/>
    <s v="2019"/>
    <s v="October"/>
    <m/>
    <s v="I, T, P, S"/>
    <s v="South-Central Oregon Early Learning Hub"/>
    <m/>
    <x v="0"/>
    <m/>
    <m/>
    <m/>
    <m/>
    <m/>
    <m/>
    <m/>
    <m/>
    <m/>
    <m/>
    <n v="1"/>
    <n v="1"/>
    <n v="1"/>
    <n v="1"/>
    <n v="1"/>
  </r>
  <r>
    <n v="3833"/>
    <s v="Active"/>
    <s v="23699"/>
    <s v="940589416-1480631088282"/>
    <s v="CF"/>
    <m/>
    <m/>
    <s v="OK to display address"/>
    <x v="4"/>
    <s v="English"/>
    <x v="2"/>
    <m/>
    <s v="Occasional early morning , Occasional evening"/>
    <s v="Regulated/Licensed"/>
    <x v="7"/>
    <m/>
    <m/>
    <m/>
    <n v="541"/>
    <s v="Miss Ann's Kiddie Korner Nursery"/>
    <x v="5"/>
    <x v="1"/>
    <d v="2016-12-01T00:00:00"/>
    <m/>
    <s v="missannskiddiekorner@yahoo.com"/>
    <m/>
    <m/>
    <s v="OR019"/>
    <s v="Anne-Marie"/>
    <d v="2016-06-08T00:00:00"/>
    <m/>
    <d v="2019-10-17T00:00:00"/>
    <s v="Completed October 2019"/>
    <s v="Y"/>
    <s v="Holloway"/>
    <s v="4.29514637E7"/>
    <d v="2020-06-06T00:00:00"/>
    <s v="CF501759"/>
    <s v="-1.233598366E8"/>
    <s v="2 years 11 months"/>
    <s v="1 month 2 weeks"/>
    <n v="1"/>
    <d v="2019-10-17T00:00:00"/>
    <s v="Completed October 2019"/>
    <m/>
    <s v="874-3015"/>
    <m/>
    <s v="Y"/>
    <s v="US"/>
    <s v="Family Child Care"/>
    <m/>
    <s v="OR"/>
    <d v="2016-12-01T00:00:00"/>
    <s v="320 park"/>
    <n v="15"/>
    <n v="15"/>
    <n v="0"/>
    <s v="Near Public Transportation , Near School Bus , Does NOT Provide Transportation"/>
    <m/>
    <s v="Y"/>
    <x v="7"/>
    <m/>
    <m/>
    <s v="7"/>
    <m/>
    <m/>
    <s v="N/A"/>
    <m/>
    <m/>
    <s v="High school diploma/GED , Some college, child related"/>
    <s v="No smoking on premises , Completely fenced yard , Outdoor play area"/>
    <s v="Center care experience , Infant care experience"/>
    <s v="Willing to accept DHS"/>
    <s v="DHS Willing"/>
    <m/>
    <m/>
    <s v="Prefers newsletter by email , Update by email"/>
    <m/>
    <s v="USDA Food Program , Provides breakfast , Provides lunch , Snacks provided"/>
    <m/>
    <s v="Written contract , Written policies , Liability insurance , Have backup (substitute) provider , Have references , Charges late fees"/>
    <s v="Oregon Registry Step 6"/>
    <s v="First aid , CPR , Food Handlers Permit , R/RCAN , FCC Overview , DHS Provider Orientation , Working with DHS Families Provider Training , Child Care Health and Safety (any module)"/>
    <s v="Challenging behavior supervision/supports , Socialization supports , Diapering/toileting assistance , Mobility assistance"/>
    <s v="Inclusion training , Domestic violence/abuse training , Behavioral issues training , Diversity training"/>
    <s v="ASQ , Bldg Blocks Social Emotional (any module) , DHS Provider Overview , FCC Overview , First Connections (any module)"/>
    <s v="N"/>
    <x v="1"/>
    <s v="C2Q"/>
    <s v="N"/>
    <m/>
    <m/>
    <m/>
    <m/>
    <m/>
    <n v="1"/>
    <s v="2019"/>
    <s v="October"/>
    <m/>
    <s v="I, T"/>
    <s v="South-Central Oregon Early Learning Hub"/>
    <m/>
    <x v="0"/>
    <m/>
    <m/>
    <m/>
    <m/>
    <m/>
    <m/>
    <m/>
    <m/>
    <m/>
    <m/>
    <n v="1"/>
    <n v="1"/>
    <m/>
    <m/>
    <n v="1"/>
  </r>
  <r>
    <n v="4867"/>
    <s v="Inactive"/>
    <s v="25288"/>
    <s v="2127861671-1543609863043"/>
    <s v="FE"/>
    <m/>
    <m/>
    <s v="Does NOT want address displayed"/>
    <x v="19"/>
    <s v="English"/>
    <x v="0"/>
    <m/>
    <s v="Occasional weekend(s)"/>
    <s v="Exempt"/>
    <x v="8"/>
    <m/>
    <m/>
    <m/>
    <n v="541"/>
    <m/>
    <x v="6"/>
    <x v="1"/>
    <d v="2018-11-30T00:00:00"/>
    <m/>
    <s v="ckfish2@gmail.com"/>
    <m/>
    <m/>
    <m/>
    <s v="Candice"/>
    <d v="2011-01-01T00:00:00"/>
    <m/>
    <d v="2019-05-16T00:00:00"/>
    <s v="Blank"/>
    <s v="N"/>
    <s v="Fish"/>
    <s v="4.31156405E7"/>
    <m/>
    <m/>
    <s v="-1.23412502E8"/>
    <s v="12 years 11 months"/>
    <s v="1 month 2 weeks"/>
    <n v="1"/>
    <d v="2018-11-30T00:00:00"/>
    <s v="Not Due"/>
    <s v="CA"/>
    <s v="670-4843"/>
    <m/>
    <s v="N"/>
    <s v="US"/>
    <s v="Family Child Care"/>
    <m/>
    <s v="OR"/>
    <d v="2018-11-30T00:00:00"/>
    <s v="550 SE Center Street"/>
    <n v="3"/>
    <m/>
    <n v="3"/>
    <s v="Transportation Provided , Near School Bus , Transports to/from Kindergarten , Transports to/from Designated Area School , Transports to/from Multiple Schools , Transports to/from Child's Home , Transports to/from Sports/Activities"/>
    <m/>
    <s v="N"/>
    <x v="8"/>
    <m/>
    <m/>
    <s v="7"/>
    <m/>
    <s v="TRI - Inactive"/>
    <m/>
    <m/>
    <m/>
    <s v="High school diploma/GED , Associate degree, other emphasis"/>
    <s v="No smoking on premises , No cats , Completely fenced yard , Monitored TV , Outdoor play area , Outdoor play structure"/>
    <s v="Center care experience , Previous family child care experience , Infant care experience"/>
    <s v="Willing to accept DHS , Multi-child discount , Rates negotiable"/>
    <s v="DHS Willing"/>
    <s v="Relocation"/>
    <s v="Organized outdoor activities , Scheduled activities"/>
    <s v="Update by email"/>
    <m/>
    <s v="Provides breakfast , Provides lunch , Provides dinner , Snacks provided , Breastfeeding supported"/>
    <m/>
    <s v="Written contract , Written policies , Have references , Charges late fees"/>
    <m/>
    <s v="First aid , CPR , Food Handlers Permit , R/RCAN , DHS Provider Orientation"/>
    <s v="Challenging behavior supervision/supports"/>
    <m/>
    <m/>
    <m/>
    <x v="1"/>
    <m/>
    <s v="N"/>
    <m/>
    <m/>
    <m/>
    <m/>
    <m/>
    <n v="1"/>
    <s v="2019"/>
    <s v="October"/>
    <m/>
    <s v="I, T, P, S"/>
    <s v="South-Central Oregon Early Learning Hub"/>
    <s v="49463-11161978"/>
    <x v="1"/>
    <m/>
    <m/>
    <m/>
    <m/>
    <m/>
    <m/>
    <m/>
    <m/>
    <m/>
    <m/>
    <n v="1"/>
    <n v="1"/>
    <n v="1"/>
    <n v="1"/>
    <m/>
  </r>
  <r>
    <n v="2555"/>
    <s v="Active"/>
    <s v="18224"/>
    <s v="761561170-1072486972067"/>
    <s v="FE"/>
    <m/>
    <m/>
    <s v="Does NOT want address displayed"/>
    <x v="22"/>
    <s v="English"/>
    <x v="0"/>
    <m/>
    <s v="Occasional early morning , Occasional evening , Flexible am , Flexible pm"/>
    <s v="Exempt"/>
    <x v="1"/>
    <m/>
    <m/>
    <m/>
    <n v="541"/>
    <m/>
    <x v="1"/>
    <x v="1"/>
    <d v="2003-12-26T00:00:00"/>
    <m/>
    <s v="bnmcross@msn.com"/>
    <m/>
    <m/>
    <s v="OR019"/>
    <s v="Mindy"/>
    <d v="2003-02-08T00:00:00"/>
    <m/>
    <d v="2017-09-07T00:00:00"/>
    <s v="Past Due - 2017"/>
    <s v="N"/>
    <s v="Cross"/>
    <s v="4.3144905E7"/>
    <m/>
    <m/>
    <s v="-1.23391798E8"/>
    <s v="11 years 11 months"/>
    <s v="1 month 2 weeks"/>
    <n v="1"/>
    <d v="2017-06-05T00:00:00"/>
    <s v="Past Due - 2017"/>
    <s v="Caucasian"/>
    <s v="680-0210"/>
    <m/>
    <s v="N"/>
    <s v="US"/>
    <s v="Family Child Care"/>
    <m/>
    <s v="OR"/>
    <d v="2008-01-09T00:00:00"/>
    <s v="201 Armande Loop"/>
    <n v="3"/>
    <n v="3"/>
    <n v="1"/>
    <s v="Near School Bus , Does NOT Provide Transportation"/>
    <m/>
    <s v="N"/>
    <x v="1"/>
    <m/>
    <m/>
    <s v="7"/>
    <m/>
    <m/>
    <s v="N/A"/>
    <m/>
    <m/>
    <s v="High school diploma/GED"/>
    <s v="No smoking on premises , No cats , Completely fenced yard , Monitored TV , Outdoor play area"/>
    <m/>
    <s v="Willing to accept DHS"/>
    <s v="DHS Willing"/>
    <m/>
    <m/>
    <s v="Prefers newsletter by US Mail , Update by email"/>
    <m/>
    <s v="Provides breakfast , Provides lunch , Snacks provided"/>
    <m/>
    <s v="Written contract , Written policies , Liability insurance , Have references"/>
    <s v="Oregon Registry Step 2"/>
    <s v="First aid , CPR , Food Handlers Permit , R/RCAN , FCC Overview , Child Care Health and Safety (any module)"/>
    <m/>
    <m/>
    <m/>
    <s v="N"/>
    <x v="1"/>
    <m/>
    <s v="N"/>
    <m/>
    <m/>
    <m/>
    <m/>
    <m/>
    <n v="1"/>
    <s v="2019"/>
    <s v="October"/>
    <m/>
    <s v="I, T, P, S"/>
    <s v="South-Central Oregon Early Learning Hub"/>
    <s v="51571-03171980"/>
    <x v="0"/>
    <m/>
    <m/>
    <m/>
    <m/>
    <m/>
    <m/>
    <m/>
    <m/>
    <m/>
    <m/>
    <n v="1"/>
    <n v="1"/>
    <n v="1"/>
    <n v="1"/>
    <m/>
  </r>
  <r>
    <n v="4869"/>
    <s v="Active"/>
    <s v="25290"/>
    <s v="1137330087-1543960363871"/>
    <s v="FE"/>
    <m/>
    <s v="Tina"/>
    <s v="OK to display address"/>
    <x v="35"/>
    <s v="English"/>
    <x v="0"/>
    <m/>
    <s v="Weekend (regular care on Saturday and/or Sunday) , Occasional weekend(s)"/>
    <s v="Exempt"/>
    <x v="6"/>
    <m/>
    <m/>
    <m/>
    <s v="208"/>
    <m/>
    <x v="0"/>
    <x v="0"/>
    <d v="2018-12-04T00:00:00"/>
    <m/>
    <s v="johnsontinaa@yahoo.com"/>
    <m/>
    <m/>
    <m/>
    <s v="Tina"/>
    <d v="2018-12-03T00:00:00"/>
    <m/>
    <d v="2019-03-05T00:00:00"/>
    <s v="Blank"/>
    <s v="N"/>
    <s v="Johnson"/>
    <s v="4.2200016E7"/>
    <m/>
    <m/>
    <s v="-1.21788289E8"/>
    <s v="17 years 11 months"/>
    <s v="1 month 2 weeks"/>
    <n v="1"/>
    <d v="2019-03-05T00:00:00"/>
    <n v="0"/>
    <m/>
    <s v="641-9405"/>
    <m/>
    <s v="N"/>
    <s v="US"/>
    <s v="Family Child Care"/>
    <m/>
    <s v="OR"/>
    <d v="2018-12-04T00:00:00"/>
    <s v="2241 Greensprings Drive"/>
    <n v="3"/>
    <n v="3"/>
    <n v="3"/>
    <s v="Near Public Transportation , Near School Bus , Does NOT Provide Transportation"/>
    <s v="#65"/>
    <s v="N"/>
    <x v="6"/>
    <m/>
    <m/>
    <s v="7"/>
    <m/>
    <m/>
    <s v="N/A"/>
    <m/>
    <m/>
    <s v="MA/MS or PhD"/>
    <s v="No smoking on premises , No pets at all , No cats , No dogs , Completely fenced yard , Monitored TV , Outdoor play area"/>
    <s v="K-elementary classroom teacher , Infant care experience"/>
    <s v="Willing to accept DHS"/>
    <s v="DHS Willing"/>
    <m/>
    <s v="Additional lessons , Homework assistance , Organized outdoor activities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references , Needs payment in advance"/>
    <m/>
    <s v="First aid , CPR"/>
    <s v="Socialization supports , Diapering/toileting assistance , Mobility assistance , Specialized equipment , Autism"/>
    <s v="Inclusion training"/>
    <m/>
    <s v="N"/>
    <x v="1"/>
    <m/>
    <s v="N"/>
    <m/>
    <m/>
    <m/>
    <n v="1"/>
    <m/>
    <n v="1"/>
    <s v="2019"/>
    <s v="October"/>
    <m/>
    <s v="I, T, P, S"/>
    <s v="South-Central Oregon Early Learning Hub"/>
    <m/>
    <x v="0"/>
    <m/>
    <m/>
    <m/>
    <m/>
    <m/>
    <m/>
    <m/>
    <m/>
    <m/>
    <m/>
    <n v="1"/>
    <n v="1"/>
    <n v="1"/>
    <n v="1"/>
    <n v="1"/>
  </r>
  <r>
    <n v="2812"/>
    <s v="Active"/>
    <s v="19975"/>
    <s v="908440293-1089422653890"/>
    <s v="CC"/>
    <n v="1"/>
    <s v="Barbara Fuentes"/>
    <s v="OK to display address"/>
    <x v="36"/>
    <s v="English , Spanish"/>
    <x v="3"/>
    <m/>
    <m/>
    <s v="Regulated/Licensed"/>
    <x v="4"/>
    <s v="884-8812"/>
    <n v="541"/>
    <m/>
    <n v="541"/>
    <s v="OCDC-Klamath County, Malin"/>
    <x v="11"/>
    <x v="0"/>
    <d v="1993-02-08T00:00:00"/>
    <m/>
    <s v="patricia.key@OCDC.net"/>
    <m/>
    <m/>
    <s v="OR035"/>
    <m/>
    <d v="1993-02-08T00:00:00"/>
    <m/>
    <d v="2019-10-25T00:00:00"/>
    <s v="Completed October 2019"/>
    <s v="Y"/>
    <m/>
    <s v="4.20101737E7"/>
    <d v="2020-07-17T00:00:00"/>
    <s v="CC001309"/>
    <s v="-1.214113928E8"/>
    <s v="4 years 11 months"/>
    <s v="1 month 2 weeks"/>
    <n v="1"/>
    <d v="2019-10-25T00:00:00"/>
    <s v="Completed October 2019"/>
    <m/>
    <s v="723-3067"/>
    <m/>
    <s v="Y"/>
    <s v="US"/>
    <s v="Child Care Center"/>
    <m/>
    <s v="OR"/>
    <d v="1993-02-08T00:00:00"/>
    <s v="2199 Third Street"/>
    <n v="96"/>
    <n v="96"/>
    <n v="0"/>
    <s v="Transportation Provided , Transports to/from Preschool"/>
    <m/>
    <s v="Y"/>
    <x v="13"/>
    <m/>
    <m/>
    <s v="7"/>
    <m/>
    <m/>
    <s v="N/A"/>
    <m/>
    <m/>
    <s v="Associate degree, child related , Bachelor's, child related , MA/MS or PhD"/>
    <s v="No smoking on premises , No pets at all , No cats , No dogs , Completely fenced yard , No TV , Outdoor play structure"/>
    <m/>
    <s v="Free to eligible clientele , Preschool Promise"/>
    <m/>
    <m/>
    <s v="Field trips , Organized outdoor activities , Preschool curriculum , Scheduled activities"/>
    <s v="Prefers newsletter by email , Update by email , Update by phone , Update by text"/>
    <s v="Head Start/Oregon Prekindergarten"/>
    <s v="USDA Food Program , Provides breakfast , Provides lunch , Snacks provided"/>
    <m/>
    <s v="Written policies , Liability insurance"/>
    <m/>
    <s v="First aid , CPR , Food Handlers Permit , R/RCAN , Child Care Health and Safety (any module)"/>
    <s v="Challenging behavior supervision/supports , Communication supports , Socialization supports , Diapering/toileting assistance , Mobility assistance , Medication monitoring , Wheelchair access , ADD/ADHD , Asthma , Autism"/>
    <s v="Inclusion training , Domestic violence/abuse training , Behavioral issues training , Medical support training , Diversity training"/>
    <s v="Bldg Blocks Social Emotional (any module) , First by Five (any module)"/>
    <s v="N"/>
    <x v="0"/>
    <s v="5 Star Program"/>
    <s v="N"/>
    <m/>
    <m/>
    <m/>
    <m/>
    <m/>
    <n v="0"/>
    <s v="2019"/>
    <s v="October"/>
    <m/>
    <s v="I, T"/>
    <s v="South-Central Oregon Early Learning Hub"/>
    <m/>
    <x v="1"/>
    <n v="1"/>
    <m/>
    <m/>
    <m/>
    <m/>
    <m/>
    <m/>
    <m/>
    <m/>
    <m/>
    <n v="1"/>
    <n v="1"/>
    <n v="1"/>
    <m/>
    <n v="1"/>
  </r>
  <r>
    <n v="3840"/>
    <s v="Active"/>
    <s v="23700"/>
    <s v="1953324390-1480633141740"/>
    <s v="SP"/>
    <n v="1"/>
    <s v="Beverly Krystosek"/>
    <s v="OK to display address"/>
    <x v="17"/>
    <s v="English"/>
    <x v="5"/>
    <m/>
    <m/>
    <s v="Exempt"/>
    <x v="2"/>
    <m/>
    <m/>
    <m/>
    <n v="541"/>
    <s v="Myrtle Creek Elementary School Preschool"/>
    <x v="2"/>
    <x v="1"/>
    <d v="2016-12-01T00:00:00"/>
    <m/>
    <s v="beverly.krystosek@susd.k12.or.us"/>
    <m/>
    <m/>
    <s v="OR019"/>
    <m/>
    <m/>
    <m/>
    <d v="2018-06-07T00:00:00"/>
    <s v="Past Due - 2018"/>
    <s v="N"/>
    <m/>
    <s v="4.3028961E7"/>
    <m/>
    <s v="AP503341"/>
    <s v="-1.23279912E8"/>
    <s v="5 years 6 months"/>
    <s v="3 years"/>
    <n v="1"/>
    <d v="2018-06-07T00:00:00"/>
    <s v="Past Due - 2018"/>
    <m/>
    <s v="863-3168"/>
    <n v="3001"/>
    <s v="Y"/>
    <s v="US"/>
    <s v="(CCC) Other - Unlicensed"/>
    <m/>
    <s v="OR"/>
    <d v="2016-12-01T00:00:00"/>
    <s v="651 NE Division Street"/>
    <n v="19"/>
    <n v="20"/>
    <n v="8"/>
    <s v="Transportation Provided , Walking Distance to School , Near Public Transportation , Transports to/from Preschool , Transports to/from Designated Area School , Transports to/from Sports/Activities"/>
    <m/>
    <s v="N"/>
    <x v="2"/>
    <s v="http://www.susd.k12.or.us/mce/"/>
    <m/>
    <s v="7"/>
    <s v="CC503341"/>
    <m/>
    <s v="N/A"/>
    <m/>
    <m/>
    <s v="High school diploma/GED , Bachelor's, child related , CNA/CMA/LPN/RN"/>
    <s v="No smoking on premises , No pets at all , No cats , No dogs , Completely fenced yard , No TV , Outdoor play area , Covered outdoor play , Outdoor play structure"/>
    <s v="Center care experience , K-elementary classroom teacher , Experience with medical assistance , Foster Care experience"/>
    <s v="Free to eligible clientele , No rates - not market care , Preschool Promise"/>
    <m/>
    <m/>
    <s v="Field trips , Organized outdoor activities , Preschool curriculum , Scheduled activities"/>
    <s v="Prefers newsletter by email , Update by phone"/>
    <s v="Based in public school (with K-elementary grades) , Limited clientele"/>
    <s v="USDA Food Program , Provides breakfast , Provides lunch , Snacks provided , Special meal requests accommodated"/>
    <m/>
    <s v="Written policies , Liability insurance , Have backup (substitute) provider , Must be potty trained"/>
    <m/>
    <s v="First aid , CPR , Food Handlers Permit , R/RCAN"/>
    <s v="Challenging behavior supervision/supports , Communication supports , Socialization supports , Diapering/toileting assistance , Mobility assistance , Medication monitoring , Physical therapy , Specialized equipment , Wheelchair access , Accessible bathroom , ADD/ADHD , Asthma , Autism , Diabetes"/>
    <m/>
    <m/>
    <s v="Y"/>
    <x v="1"/>
    <s v="4 Star Program"/>
    <s v="N"/>
    <m/>
    <m/>
    <m/>
    <m/>
    <m/>
    <n v="0"/>
    <s v="2019"/>
    <s v="October"/>
    <m/>
    <s v="P, S"/>
    <s v="South-Central Oregon Early Learning Hub"/>
    <m/>
    <x v="1"/>
    <m/>
    <m/>
    <m/>
    <m/>
    <m/>
    <m/>
    <n v="1"/>
    <m/>
    <m/>
    <n v="1"/>
    <m/>
    <m/>
    <n v="1"/>
    <n v="1"/>
    <m/>
  </r>
  <r>
    <n v="3841"/>
    <s v="Active"/>
    <s v="23702"/>
    <s v="1609467113-1480633635546"/>
    <s v="SP"/>
    <n v="1"/>
    <s v="Jody Cyr"/>
    <s v="Does NOT want address displayed , Do NOT send text messages"/>
    <x v="14"/>
    <s v="English"/>
    <x v="5"/>
    <m/>
    <m/>
    <s v="Exempt"/>
    <x v="10"/>
    <m/>
    <m/>
    <m/>
    <n v="541"/>
    <s v="North Douglas School District Preschool Program"/>
    <x v="9"/>
    <x v="1"/>
    <d v="2016-12-01T00:00:00"/>
    <m/>
    <s v="jcyr@northdouglas.k12.or.us"/>
    <m/>
    <m/>
    <s v="OR019"/>
    <m/>
    <m/>
    <m/>
    <d v="2019-10-21T00:00:00"/>
    <s v="Completed October 2019"/>
    <s v="N"/>
    <m/>
    <s v="4.3662165E7"/>
    <m/>
    <s v="AP503355"/>
    <s v="-1.233100128E8"/>
    <s v="4 years 11 months"/>
    <s v="3 years"/>
    <n v="1"/>
    <d v="2019-10-21T00:00:00"/>
    <s v="Completed October 2019"/>
    <m/>
    <s v="836-2213"/>
    <m/>
    <s v="Y"/>
    <s v="US"/>
    <s v="(CCC) Other - Unlicensed"/>
    <m/>
    <s v="OR"/>
    <d v="2016-12-01T00:00:00"/>
    <s v="100 N School Street"/>
    <n v="15"/>
    <n v="15"/>
    <n v="0"/>
    <s v="Does NOT Provide Transportation"/>
    <m/>
    <s v="N"/>
    <x v="11"/>
    <s v="www.northdouglas.k12.or.us/contacts-elementary-middle"/>
    <m/>
    <s v="7"/>
    <s v="CC503355"/>
    <m/>
    <s v="N/A"/>
    <m/>
    <m/>
    <m/>
    <s v="No smoking on premises , No pets at all , No cats , No dogs , Completely fenced yard , No TV , Outdoor play area , Outdoor play structure"/>
    <m/>
    <s v="Free to eligible clientele , Preschool Promise"/>
    <m/>
    <m/>
    <m/>
    <s v="Update by email"/>
    <m/>
    <s v="USDA Food Program , Provides breakfast , Provides lunch , Snacks provided"/>
    <m/>
    <m/>
    <m/>
    <m/>
    <m/>
    <m/>
    <m/>
    <s v="Y"/>
    <x v="1"/>
    <s v="C2Q"/>
    <s v="N"/>
    <m/>
    <m/>
    <m/>
    <m/>
    <m/>
    <n v="0"/>
    <s v="2019"/>
    <s v="October"/>
    <m/>
    <s v="P"/>
    <s v="South-Central Oregon Early Learning Hub"/>
    <m/>
    <x v="0"/>
    <m/>
    <m/>
    <m/>
    <m/>
    <m/>
    <m/>
    <m/>
    <m/>
    <m/>
    <m/>
    <m/>
    <m/>
    <n v="1"/>
    <m/>
    <m/>
  </r>
  <r>
    <n v="770"/>
    <s v="Active"/>
    <s v="5521"/>
    <s v="1523359180-1183158356482"/>
    <s v="CC"/>
    <m/>
    <s v="Frances Zink or Kirsi Shepherd"/>
    <s v="OK to display address"/>
    <x v="37"/>
    <s v="English"/>
    <x v="3"/>
    <m/>
    <m/>
    <s v="Regulated/Licensed"/>
    <x v="10"/>
    <s v="679-6248"/>
    <n v="541"/>
    <m/>
    <n v="541"/>
    <s v="Umpqua Valley Christian Preschool"/>
    <x v="1"/>
    <x v="1"/>
    <d v="2007-06-29T00:00:00"/>
    <m/>
    <s v="fzink@uvcs.org"/>
    <s v="679-1881"/>
    <n v="541"/>
    <s v="OR019"/>
    <m/>
    <d v="2007-06-29T00:00:00"/>
    <m/>
    <d v="2019-02-05T00:00:00"/>
    <s v="Blank"/>
    <s v="N"/>
    <m/>
    <s v="4.3204718E7"/>
    <d v="2020-02-07T00:00:00"/>
    <s v="CC501274"/>
    <s v="-1.23240225E8"/>
    <s v="4 years 11 months"/>
    <s v="3 years"/>
    <n v="1"/>
    <d v="2019-02-05T00:00:00"/>
    <n v="0"/>
    <m/>
    <s v="679-4964"/>
    <m/>
    <s v="N"/>
    <s v="US"/>
    <s v="Preschool Program"/>
    <m/>
    <s v="OR"/>
    <d v="2017-09-28T00:00:00"/>
    <s v="18585 Dixonville Road"/>
    <n v="10"/>
    <n v="10"/>
    <n v="1"/>
    <s v="Does NOT Provide Transportation"/>
    <m/>
    <s v="Y"/>
    <x v="3"/>
    <s v="www.uvcs.org"/>
    <m/>
    <s v="7"/>
    <m/>
    <m/>
    <s v="https://www.facebook.com/UmpquaValleyChristian"/>
    <m/>
    <s v="OAEYC"/>
    <s v="Bachelor's, child related"/>
    <s v="No smoking on premises , No pets at all , No cats , No dogs , Completely fenced yard , No TV , Outdoor play area , Covered outdoor play"/>
    <s v="K-elementary classroom teacher"/>
    <s v="NOT willing to accept DHS"/>
    <s v="Not Willing"/>
    <m/>
    <s v="Preschool curriculum"/>
    <s v="Prefers newsletter by email , Update by email"/>
    <s v="Faith based , Based in private school (with K-elementary grades)"/>
    <s v="Parent must bring meals"/>
    <s v="Religious curriculum"/>
    <s v="Written contract , Written policies , Pay for slot whether child is in care or not , Must be potty trained"/>
    <s v="Oregon Registry Step 8 or 8.5"/>
    <s v="First aid , CPR , Food Handlers Permit , R/RCAN"/>
    <s v="No experience/willing to learn"/>
    <m/>
    <m/>
    <s v="N"/>
    <x v="1"/>
    <m/>
    <s v="N"/>
    <m/>
    <m/>
    <m/>
    <m/>
    <m/>
    <n v="0"/>
    <s v="2019"/>
    <s v="October"/>
    <m/>
    <s v="P"/>
    <s v="South-Central Oregon Early Learning Hub"/>
    <m/>
    <x v="0"/>
    <m/>
    <n v="1"/>
    <m/>
    <m/>
    <n v="1"/>
    <m/>
    <m/>
    <m/>
    <m/>
    <m/>
    <m/>
    <m/>
    <n v="1"/>
    <m/>
    <m/>
  </r>
  <r>
    <n v="3842"/>
    <s v="Active"/>
    <s v="23703"/>
    <s v="1148892898-1480699193238"/>
    <s v="PS"/>
    <m/>
    <s v="Jamie Anderson"/>
    <s v="Does NOT want address displayed"/>
    <x v="37"/>
    <s v="English"/>
    <x v="4"/>
    <m/>
    <m/>
    <s v="Exempt"/>
    <x v="15"/>
    <m/>
    <m/>
    <m/>
    <n v="541"/>
    <s v="Playful Pipsqueaks Preschool"/>
    <x v="14"/>
    <x v="1"/>
    <d v="2016-12-02T00:00:00"/>
    <m/>
    <s v="andersonjamie617@gmail.com"/>
    <m/>
    <m/>
    <s v="OR019"/>
    <m/>
    <m/>
    <m/>
    <d v="2019-10-11T00:00:00"/>
    <s v="Completed October 2019"/>
    <s v="Y"/>
    <m/>
    <s v="4.32978708E7"/>
    <d v="2020-11-13T00:00:00"/>
    <s v="PS600972"/>
    <s v="-1.230915702E8"/>
    <s v="4 years 11 months"/>
    <s v="4 years"/>
    <n v="1"/>
    <d v="2019-10-11T00:00:00"/>
    <s v="Completed October 2019"/>
    <m/>
    <s v="670-9957"/>
    <m/>
    <s v="Y"/>
    <s v="US"/>
    <s v="Preschool Program"/>
    <m/>
    <s v="OR"/>
    <d v="2016-12-02T00:00:00"/>
    <s v="522 Grandview Street"/>
    <n v="9"/>
    <n v="10"/>
    <n v="0"/>
    <s v="Walking Distance to School , Near School Bus , Does NOT Provide Transportation"/>
    <m/>
    <s v="Y"/>
    <x v="16"/>
    <m/>
    <m/>
    <s v="7"/>
    <m/>
    <m/>
    <s v="N/A"/>
    <m/>
    <m/>
    <s v="High school diploma/GED"/>
    <s v="No smoking on premises , Pets separate from children , Completely fenced yard , No TV , Outdoor play area"/>
    <s v="Previous family child care experience"/>
    <s v="NOT willing to accept DHS , Multi-child discount"/>
    <s v="Not Willing"/>
    <m/>
    <s v="Preschool curriculum"/>
    <s v="Prefers newsletter by email , Update by email"/>
    <m/>
    <s v="Parent must bring meals"/>
    <s v="Religious curriculum"/>
    <s v="Written contract , Liability insurance , Pay for slot whether child is in care or not , Charges late fees , Must be potty trained"/>
    <m/>
    <s v="First aid , CPR , R/RCAN"/>
    <s v="No experience/willing to learn"/>
    <m/>
    <m/>
    <s v="N"/>
    <x v="1"/>
    <m/>
    <s v="N"/>
    <m/>
    <m/>
    <m/>
    <m/>
    <m/>
    <n v="0"/>
    <s v="2019"/>
    <s v="October"/>
    <m/>
    <s v="P"/>
    <s v="South-Central Oregon Early Learning Hub"/>
    <m/>
    <x v="0"/>
    <m/>
    <m/>
    <m/>
    <m/>
    <m/>
    <m/>
    <m/>
    <m/>
    <m/>
    <m/>
    <m/>
    <m/>
    <n v="1"/>
    <m/>
    <m/>
  </r>
  <r>
    <n v="3843"/>
    <s v="Active"/>
    <s v="23704"/>
    <s v="5773211-1480705067676"/>
    <s v="PS"/>
    <m/>
    <s v="Leana Randol"/>
    <s v="Does NOT want address displayed , Contact annually only , Do NOT send text messages"/>
    <x v="14"/>
    <s v="English"/>
    <x v="4"/>
    <m/>
    <m/>
    <s v="Exempt"/>
    <x v="1"/>
    <m/>
    <m/>
    <m/>
    <n v="541"/>
    <s v="Hummingbird Schoolhouse"/>
    <x v="1"/>
    <x v="1"/>
    <d v="2016-12-02T00:00:00"/>
    <m/>
    <s v="lnaczynski@hotmail.com"/>
    <m/>
    <m/>
    <s v="OR019"/>
    <m/>
    <m/>
    <m/>
    <d v="2018-06-20T00:00:00"/>
    <s v="Past Due - 2018"/>
    <s v="N"/>
    <m/>
    <s v="4.32183089E7"/>
    <d v="2020-08-23T00:00:00"/>
    <s v="PS600945"/>
    <s v="-1.23396199E8"/>
    <s v="5 years 11 months"/>
    <s v="3 years"/>
    <n v="1"/>
    <d v="2018-06-20T00:00:00"/>
    <s v="Past Due - 2018"/>
    <m/>
    <s v="817-4723"/>
    <m/>
    <s v="N"/>
    <s v="US"/>
    <s v="Preschool Program"/>
    <m/>
    <s v="OR"/>
    <d v="2016-12-02T00:00:00"/>
    <s v="924 Charter Oaks Drive"/>
    <n v="10"/>
    <n v="20"/>
    <n v="0"/>
    <s v="Does NOT Provide Transportation"/>
    <m/>
    <s v="N"/>
    <x v="3"/>
    <s v="www.hummingbirdschoolhouse.com"/>
    <m/>
    <s v="7"/>
    <m/>
    <m/>
    <s v="http://www.facebook.com/thehummingbirdschoolhouse"/>
    <m/>
    <m/>
    <s v="MA/MS or PhD"/>
    <s v="No smoking on premises , Completely fenced yard , Outdoor play area"/>
    <m/>
    <s v="NOT willing to accept DHS"/>
    <s v="Not Willing"/>
    <m/>
    <s v="Preschool curriculum"/>
    <s v="Prefers newsletter by email , Update by email , Update by phone"/>
    <m/>
    <s v="Snacks provided"/>
    <s v="Waldorf"/>
    <s v="Written contract , Written policies , Liability insurance , Have backup (substitute) provider , Pay for slot whether child is in care or not , Charges late fees , Must be potty trained , Needs payment in advance"/>
    <m/>
    <s v="First aid , CPR , Food Handlers Permit , R/RCAN"/>
    <m/>
    <m/>
    <m/>
    <s v="N"/>
    <x v="1"/>
    <m/>
    <s v="N"/>
    <m/>
    <m/>
    <m/>
    <m/>
    <m/>
    <n v="0"/>
    <s v="2019"/>
    <s v="October"/>
    <m/>
    <s v="P, S"/>
    <s v="South-Central Oregon Early Learning Hub"/>
    <m/>
    <x v="0"/>
    <m/>
    <m/>
    <m/>
    <m/>
    <m/>
    <m/>
    <m/>
    <m/>
    <m/>
    <m/>
    <m/>
    <m/>
    <n v="1"/>
    <n v="1"/>
    <m/>
  </r>
  <r>
    <n v="3844"/>
    <s v="Active"/>
    <s v="23705"/>
    <s v="1284947119-1480711224955"/>
    <s v="PS"/>
    <m/>
    <s v="Jessica Smalley"/>
    <s v="Does NOT want address displayed"/>
    <x v="18"/>
    <s v="English"/>
    <x v="4"/>
    <m/>
    <m/>
    <s v="Exempt"/>
    <x v="1"/>
    <m/>
    <m/>
    <m/>
    <n v="541"/>
    <s v="Umpqua Adventure Academy"/>
    <x v="1"/>
    <x v="1"/>
    <d v="2016-12-02T00:00:00"/>
    <m/>
    <s v="umpquaedventureacademy@gmail.com"/>
    <m/>
    <m/>
    <s v="OR019"/>
    <m/>
    <m/>
    <m/>
    <d v="2019-10-11T00:00:00"/>
    <s v="Completed October 2019"/>
    <s v="Y"/>
    <m/>
    <s v="4.31940339E7"/>
    <d v="2020-09-09T00:00:00"/>
    <s v="PS600960"/>
    <s v="-1.233606458E8"/>
    <s v="5 years 11 months"/>
    <s v="3 years"/>
    <n v="1"/>
    <d v="2019-10-17T00:00:00"/>
    <s v="Completed October 2019"/>
    <m/>
    <s v="680-0559"/>
    <m/>
    <s v="Y"/>
    <s v="US"/>
    <s v="Preschool Program"/>
    <m/>
    <s v="OR"/>
    <d v="2016-12-02T00:00:00"/>
    <s v="123 Museum Drive"/>
    <n v="8"/>
    <n v="10"/>
    <n v="0"/>
    <s v="Does NOT Provide Transportation"/>
    <m/>
    <s v="Y"/>
    <x v="1"/>
    <m/>
    <m/>
    <s v="7"/>
    <m/>
    <m/>
    <s v="https://www.facebook.com/umpquaedventureacademy/"/>
    <m/>
    <m/>
    <s v="High school diploma/GED , Associate degree, child related"/>
    <s v="No smoking on premises , No pets at all , No cats , No dogs , Completely fenced yard , No TV , Outdoor play area , Covered outdoor play , Outdoor play structure"/>
    <s v="Center care experience , Previous family child care experience , K-elementary classroom teacher , Foster Care experience"/>
    <s v="NOT willing to accept DHS , Multi-child discount"/>
    <s v="Not Willing"/>
    <m/>
    <s v="Organized outdoor activities , Preschool curriculum , Scheduled activities"/>
    <s v="Prefers newsletter by US Mail , Update by phone"/>
    <m/>
    <s v="Snacks provided , Parent must bring meals"/>
    <m/>
    <s v="Written contract , Written policies , Liability insurance , Have backup (substitute) provider , Have references , Pay for slot whether child is in care or not , Charges late fees , Must be potty trained"/>
    <s v="Oregon Registry Step 8 or 8.5"/>
    <s v="First aid , CPR , Food Handlers Permit , R/RCAN"/>
    <s v="Challenging behavior supervision/supports , Communication supports , Socialization supports , Mobility assistance , Medication monitoring , Wheelchair access , Autism"/>
    <m/>
    <m/>
    <s v="N"/>
    <x v="1"/>
    <m/>
    <s v="N"/>
    <m/>
    <m/>
    <m/>
    <m/>
    <m/>
    <n v="0"/>
    <s v="2019"/>
    <s v="October"/>
    <m/>
    <s v="P, S"/>
    <s v="South-Central Oregon Early Learning Hub"/>
    <m/>
    <x v="0"/>
    <m/>
    <m/>
    <m/>
    <m/>
    <m/>
    <m/>
    <m/>
    <m/>
    <m/>
    <m/>
    <m/>
    <m/>
    <n v="1"/>
    <n v="1"/>
    <m/>
  </r>
  <r>
    <n v="3845"/>
    <s v="Active"/>
    <s v="23706"/>
    <s v="1948223055-1480713522619"/>
    <s v="SP"/>
    <n v="1"/>
    <s v="Megan Barber"/>
    <s v="OK to display address , Do NOT send text messages"/>
    <x v="27"/>
    <s v="English"/>
    <x v="5"/>
    <m/>
    <m/>
    <s v="Exempt"/>
    <x v="14"/>
    <s v="849-2158"/>
    <n v="541"/>
    <m/>
    <s v="458"/>
    <s v="Yoncalla Elementary Preschool"/>
    <x v="12"/>
    <x v="1"/>
    <d v="2016-12-02T00:00:00"/>
    <m/>
    <s v="megan.barber@yoncalla.k12.or.us"/>
    <m/>
    <m/>
    <s v="OR019"/>
    <m/>
    <m/>
    <m/>
    <d v="2019-05-06T00:00:00"/>
    <s v="Blank"/>
    <s v="Y"/>
    <m/>
    <s v="4.36015507E7"/>
    <m/>
    <s v="AP503311"/>
    <s v="-1.232865218E8"/>
    <s v="5 years 6 months"/>
    <s v="3 years"/>
    <n v="1"/>
    <d v="2019-05-06T00:00:00"/>
    <n v="0"/>
    <m/>
    <s v="802-8365"/>
    <m/>
    <s v="N"/>
    <s v="US"/>
    <s v="(CCC) Other - Unlicensed"/>
    <m/>
    <s v="OR"/>
    <d v="2016-12-02T00:00:00"/>
    <s v="401 1st Street"/>
    <n v="22"/>
    <m/>
    <n v="0"/>
    <s v="Transportation Provided , Walking Distance to School , Transports to/from Preschool"/>
    <m/>
    <s v="Y"/>
    <x v="14"/>
    <s v="www.yoncalla.k12.or.us"/>
    <m/>
    <s v="7"/>
    <s v="CC503311"/>
    <m/>
    <s v="N/A"/>
    <m/>
    <m/>
    <m/>
    <s v="No smoking on premises , No pets at all , No cats , No dogs , Monitored TV , Outdoor play area , Outdoor play structure"/>
    <m/>
    <s v="Free to eligible clientele , Preschool Promise"/>
    <m/>
    <m/>
    <s v="Preschool curriculum , Scheduled activities"/>
    <s v="Prefers newsletter by email , Update by phone"/>
    <s v="Based in public school (with K-elementary grades)"/>
    <s v="Provides breakfast , Provides lunch , Snacks provided"/>
    <m/>
    <s v="Written contract , Written policies"/>
    <m/>
    <s v="First aid , CPR , Food Handlers Permit"/>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m/>
    <m/>
    <s v="Y"/>
    <x v="1"/>
    <s v="5 Star Program"/>
    <s v="N"/>
    <m/>
    <m/>
    <m/>
    <m/>
    <m/>
    <n v="0"/>
    <s v="2019"/>
    <s v="October"/>
    <m/>
    <s v="P, S"/>
    <s v="South-Central Oregon Early Learning Hub"/>
    <m/>
    <x v="1"/>
    <m/>
    <m/>
    <m/>
    <m/>
    <m/>
    <m/>
    <m/>
    <m/>
    <m/>
    <n v="1"/>
    <m/>
    <m/>
    <n v="1"/>
    <n v="1"/>
    <m/>
  </r>
  <r>
    <n v="262"/>
    <s v="Active"/>
    <s v="1986"/>
    <s v="1198387560-1089422654796"/>
    <s v="CC"/>
    <m/>
    <s v="Cheryl Havlina"/>
    <s v="Does NOT want address displayed"/>
    <x v="0"/>
    <s v="English"/>
    <x v="3"/>
    <m/>
    <m/>
    <s v="Regulated/Licensed"/>
    <x v="6"/>
    <m/>
    <m/>
    <m/>
    <n v="541"/>
    <s v="Shasta Way Christian Preschool &amp; Kindergarten"/>
    <x v="0"/>
    <x v="0"/>
    <d v="1996-01-12T00:00:00"/>
    <s v="GBL00005"/>
    <s v="swcphavlina@gmail.com"/>
    <s v="882-4119"/>
    <n v="541"/>
    <s v="OR035"/>
    <m/>
    <d v="1996-01-12T00:00:00"/>
    <m/>
    <d v="2019-08-09T00:00:00"/>
    <s v="Not Due"/>
    <s v="Y"/>
    <m/>
    <s v="4.2214288E7"/>
    <d v="2020-01-23T00:00:00"/>
    <s v="CC502965"/>
    <s v="-1.21716892E8"/>
    <s v="5 years 11 months"/>
    <s v="3 years"/>
    <n v="1"/>
    <d v="2019-08-09T00:00:00"/>
    <n v="0"/>
    <m/>
    <s v="883-4085"/>
    <m/>
    <s v="Y"/>
    <s v="US"/>
    <s v="Preschool Program"/>
    <m/>
    <s v="OR"/>
    <d v="1996-01-12T00:00:00"/>
    <s v="5835 Shasta Way"/>
    <n v="46"/>
    <n v="46"/>
    <n v="16"/>
    <s v="Near Public Transportation , Does NOT Provide Transportation"/>
    <m/>
    <s v="Y"/>
    <x v="0"/>
    <m/>
    <m/>
    <s v="7"/>
    <m/>
    <m/>
    <s v="https://www.facebook.com/swcpk"/>
    <m/>
    <m/>
    <s v="High school diploma/GED , Some college, child related"/>
    <s v="No smoking on premises , No pets at all , No cats , No dogs , Completely fenced yard , Outdoor play area , Outdoor play structure"/>
    <s v="Center care experience"/>
    <s v="Willing to accept DHS , DHS listed , Multi-child discount"/>
    <s v="DHS Willing"/>
    <m/>
    <s v="Organized outdoor activities , Preschool curriculum , Scheduled activities"/>
    <s v="Prefers newsletter by email , Update by email , Update by phone"/>
    <s v="Faith based"/>
    <s v="USDA Food Program , Provides breakfast , Provides lunch , Snacks provided"/>
    <s v="Religious curriculum"/>
    <s v="Written contract , Written policies , Liability insurance , Pay for slot whether child is in care or not , Charges late fees , Must be potty trained"/>
    <m/>
    <s v="First aid , CPR , Food Handlers Permit , R/RCAN , Child Care Health and Safety (any module)"/>
    <s v="Communication supports , ADD/ADHD , Asthma , Autism , Vision Impaired"/>
    <s v="Behavioral issues training"/>
    <s v="Bldg Blocks Social Emotional (any module)"/>
    <s v="N"/>
    <x v="1"/>
    <m/>
    <s v="N"/>
    <m/>
    <m/>
    <m/>
    <m/>
    <m/>
    <n v="0"/>
    <s v="2019"/>
    <s v="October"/>
    <m/>
    <s v="P, S"/>
    <s v="South-Central Oregon Early Learning Hub"/>
    <m/>
    <x v="0"/>
    <m/>
    <m/>
    <m/>
    <m/>
    <n v="1"/>
    <m/>
    <m/>
    <m/>
    <m/>
    <m/>
    <m/>
    <m/>
    <n v="1"/>
    <n v="1"/>
    <m/>
  </r>
  <r>
    <n v="1287"/>
    <s v="Active"/>
    <s v="9437"/>
    <s v="1880659875-1089422655203"/>
    <s v="RF"/>
    <m/>
    <s v="Kathleen"/>
    <s v="Does NOT want address displayed"/>
    <x v="38"/>
    <s v="English"/>
    <x v="1"/>
    <m/>
    <m/>
    <s v="Registered"/>
    <x v="0"/>
    <m/>
    <m/>
    <m/>
    <n v="541"/>
    <s v="Kathy's Daycare"/>
    <x v="0"/>
    <x v="0"/>
    <d v="1993-09-14T00:00:00"/>
    <m/>
    <s v="kathymt144@charter.net"/>
    <m/>
    <m/>
    <s v="OR035"/>
    <s v="Kathleen"/>
    <d v="1993-09-14T00:00:00"/>
    <m/>
    <d v="2019-10-23T00:00:00"/>
    <s v="Completed October 2019"/>
    <s v="Y"/>
    <s v="Turner"/>
    <s v="4.2237077E7"/>
    <d v="2019-10-14T00:00:00"/>
    <s v="RF054924"/>
    <s v="-1.21776243E8"/>
    <s v="12 years 11 months"/>
    <s v="1 month 2 weeks"/>
    <n v="1"/>
    <d v="2019-10-23T00:00:00"/>
    <s v="Completed October 2019"/>
    <m/>
    <s v="883-7518"/>
    <m/>
    <s v="Y"/>
    <s v="US"/>
    <s v="Family Child Care"/>
    <m/>
    <s v="OR"/>
    <d v="2006-02-23T00:00:00"/>
    <s v="1030 N Eldorado Avenue"/>
    <n v="10"/>
    <n v="10"/>
    <n v="5"/>
    <s v="Walking Distance to School , Near Public Transportation , Does NOT Provide Transportation"/>
    <m/>
    <s v="Y"/>
    <x v="6"/>
    <m/>
    <m/>
    <s v="7"/>
    <m/>
    <m/>
    <s v="N/A"/>
    <m/>
    <m/>
    <s v="High school diploma/GED"/>
    <s v="No smoking on premises , No cats , Completely fenced yard , Monitored TV , Outdoor play area , Covered outdoor play , Outdoor play structure"/>
    <s v="Previous family child care experience , Infant care experience"/>
    <s v="NOT willing to accept DHS , Multi-child discount"/>
    <s v="Not Willing"/>
    <m/>
    <s v="Field trips , Homework assistance , Organized outdoor activities , Preschool curriculum , Scheduled activities"/>
    <s v="Update by email , Update by text"/>
    <m/>
    <s v="USDA Food Program , Provides breakfast , Provides lunch , Snacks provided , Special meal requests accommodated , Breastfeeding supported"/>
    <m/>
    <s v="Written contract , Written policies , Liability insurance , Have backup (substitute) provider , Pay for slot whether child is in care or not , Charges late fees , Needs payment in advance"/>
    <s v="Oregon Registry Step 2"/>
    <s v="First aid , CPR , Food Handlers Permit , R/RCAN , FCC Overview"/>
    <s v="Challenging behavior supervision/supports , Communication supports , Socialization supports , Mobility assistance , Medication monitoring , No experience/willing to learn"/>
    <s v="Inclusion training , Behavioral issues training"/>
    <m/>
    <s v="N"/>
    <x v="1"/>
    <m/>
    <s v="N"/>
    <m/>
    <m/>
    <m/>
    <m/>
    <m/>
    <n v="0"/>
    <s v="2019"/>
    <s v="October"/>
    <m/>
    <s v="I, T, P, S"/>
    <s v="South-Central Oregon Early Learning Hub"/>
    <s v="48269-12241944"/>
    <x v="0"/>
    <m/>
    <m/>
    <m/>
    <m/>
    <m/>
    <m/>
    <m/>
    <m/>
    <m/>
    <m/>
    <n v="1"/>
    <n v="1"/>
    <n v="1"/>
    <n v="1"/>
    <n v="1"/>
  </r>
  <r>
    <n v="2055"/>
    <s v="Active"/>
    <s v="14709"/>
    <s v="421683124-1378236788371"/>
    <s v="RF"/>
    <m/>
    <m/>
    <s v="Does NOT want address displayed"/>
    <x v="39"/>
    <s v="English"/>
    <x v="1"/>
    <m/>
    <m/>
    <s v="Registered"/>
    <x v="1"/>
    <m/>
    <m/>
    <m/>
    <n v="541"/>
    <s v="Rachel's Daycare"/>
    <x v="1"/>
    <x v="1"/>
    <d v="2013-09-03T00:00:00"/>
    <m/>
    <s v="rachel8_C@yahoo.com"/>
    <m/>
    <m/>
    <s v="OR019"/>
    <s v="Rachel"/>
    <d v="2013-04-30T00:00:00"/>
    <m/>
    <d v="2019-10-17T00:00:00"/>
    <s v="Completed October 2019"/>
    <s v="N"/>
    <s v="Cuellar"/>
    <s v="4.32435657E7"/>
    <d v="2020-09-04T00:00:00"/>
    <s v="RF523268"/>
    <s v="-1.233511883E8"/>
    <s v="12 years 11 months"/>
    <s v="1 month 2 weeks"/>
    <n v="1"/>
    <d v="2019-10-17T00:00:00"/>
    <s v="Completed October 2019"/>
    <s v="W"/>
    <s v="430-1505"/>
    <m/>
    <s v="N"/>
    <s v="US"/>
    <s v="Family Child Care"/>
    <m/>
    <s v="OR"/>
    <d v="2013-09-03T00:00:00"/>
    <s v="459 Sterling Drive"/>
    <n v="10"/>
    <n v="10"/>
    <n v="0"/>
    <s v="Near School Bus , Does NOT Provide Transportation"/>
    <m/>
    <s v="N"/>
    <x v="3"/>
    <m/>
    <m/>
    <s v="7"/>
    <m/>
    <m/>
    <s v="N/A"/>
    <m/>
    <m/>
    <s v="Associate degree, other emphasis"/>
    <s v="No smoking on premises , Pets separate from children , Completely fenced yard , Monitored TV , Outdoor play area"/>
    <s v="Center care experience , Previous family child care experience , Infant care experience , Foster Care experience"/>
    <s v="NOT willing to accept DHS , Multi-child discount"/>
    <s v="Not Willing"/>
    <m/>
    <s v="Computer , Field trips , Homework assistance , Scheduled activities"/>
    <s v="Prefers newsletter by US Mail , Update by text"/>
    <m/>
    <s v="Provides breakfast , Provides lunch , Snacks provided , Breastfeeding supported"/>
    <m/>
    <s v="Written contract , Written policies , Liability insurance , Have backup (substitute) provider , Have references , Pay for slot whether child is in care or not , Charges late fees , Needs payment in advance"/>
    <s v="Oregon Registry Step 8 or 8.5"/>
    <s v="First aid , CPR , Food Handlers Permit , R/RCAN , FCC Overview"/>
    <s v="Challenging behavior supervision/supports , Socialization supports , Autism"/>
    <m/>
    <m/>
    <s v="N"/>
    <x v="1"/>
    <m/>
    <s v="N"/>
    <m/>
    <m/>
    <m/>
    <m/>
    <m/>
    <n v="0"/>
    <s v="2019"/>
    <s v="October"/>
    <m/>
    <s v="I, T, P, S"/>
    <s v="South-Central Oregon Early Learning Hub"/>
    <s v="13677-07011986"/>
    <x v="0"/>
    <m/>
    <m/>
    <m/>
    <m/>
    <m/>
    <m/>
    <m/>
    <m/>
    <m/>
    <m/>
    <n v="1"/>
    <n v="1"/>
    <n v="1"/>
    <n v="1"/>
    <m/>
  </r>
  <r>
    <n v="3850"/>
    <s v="Inactive"/>
    <s v="23719"/>
    <s v="1595223604-1481307269375"/>
    <s v="FE"/>
    <m/>
    <m/>
    <s v="Does NOT want address displayed"/>
    <x v="35"/>
    <s v="English"/>
    <x v="0"/>
    <m/>
    <s v="Early morning (starting between 3 am and 5:59 am) , Evening (after 6:30 pm) , Overnight (at least between 10 pm and 3 am) , Weekend (regular care on Saturday and/or Sunday) , Occasional early morning , Occasional evening , Occasional overnight , Occasiona"/>
    <s v="Exempt"/>
    <x v="6"/>
    <m/>
    <m/>
    <m/>
    <n v="541"/>
    <m/>
    <x v="0"/>
    <x v="0"/>
    <d v="2016-12-09T00:00:00"/>
    <s v="WXI00014"/>
    <s v="psymonruelas@gmail.com"/>
    <m/>
    <m/>
    <s v="OR035"/>
    <s v="Michelle"/>
    <d v="2016-12-09T00:00:00"/>
    <m/>
    <d v="2019-01-17T00:00:00"/>
    <s v="Blank"/>
    <s v="N"/>
    <s v="Tena"/>
    <s v="4.22378038E7"/>
    <m/>
    <m/>
    <s v="-1.217946554E8"/>
    <s v="11 years 11 months"/>
    <s v="2 years"/>
    <n v="1"/>
    <d v="2018-04-03T00:00:00"/>
    <s v="Past Due - 2018"/>
    <m/>
    <s v="227-3069"/>
    <m/>
    <s v="N"/>
    <s v="US"/>
    <s v="Family Child Care"/>
    <m/>
    <s v="OR"/>
    <d v="2016-12-09T00:00:00"/>
    <s v="121 Trinity Street"/>
    <n v="3"/>
    <n v="3"/>
    <n v="2"/>
    <s v="Walking Distance to School , Near Public Transportation , Near School Bus , Does NOT Provide Transportation"/>
    <m/>
    <s v="N"/>
    <x v="6"/>
    <m/>
    <m/>
    <s v="7"/>
    <m/>
    <s v="TRI - Inactive"/>
    <s v="N/A"/>
    <m/>
    <m/>
    <s v="No HS diploma/No GED"/>
    <s v="No cats , Monitored TV , Outdoor play area , Outdoor play structure"/>
    <s v="Center care experience , Previous family child care experience"/>
    <s v="Willing to accept DHS"/>
    <s v="DHS Willing"/>
    <s v="Career change (non-financial reasons)"/>
    <s v="Homework assistance"/>
    <s v="Prefers newsletter by US Mail , Update by email , Update by phone"/>
    <m/>
    <s v="Provides breakfast , Provides lunch , Provides dinner , Snacks provided , Special meal requests accommodated"/>
    <m/>
    <s v="Have references , Pay for slot whether child is in care or not , Must be potty trained"/>
    <m/>
    <s v="First aid , CPR , Food Handlers Permit , R/RCAN , FCC Overview , DHS Provider Orientation"/>
    <s v="Challenging behavior supervision/supports , Socialization supports , No experience/willing to learn , ADD/ADHD"/>
    <m/>
    <m/>
    <s v="N"/>
    <x v="1"/>
    <m/>
    <s v="N"/>
    <m/>
    <n v="1"/>
    <n v="1"/>
    <n v="1"/>
    <n v="1"/>
    <n v="1"/>
    <s v="2019"/>
    <s v="October"/>
    <m/>
    <s v="T, P, S"/>
    <s v="South-Central Oregon Early Learning Hub"/>
    <m/>
    <x v="0"/>
    <m/>
    <m/>
    <m/>
    <m/>
    <m/>
    <m/>
    <m/>
    <m/>
    <m/>
    <m/>
    <m/>
    <n v="1"/>
    <n v="1"/>
    <n v="1"/>
    <m/>
  </r>
  <r>
    <n v="16"/>
    <s v="Active"/>
    <n v="90"/>
    <s v="1014147665-1089422657859"/>
    <s v="CC"/>
    <m/>
    <s v="Sylvia Cox"/>
    <s v="Does NOT want address displayed"/>
    <x v="20"/>
    <s v="English , Spanish"/>
    <x v="3"/>
    <m/>
    <m/>
    <s v="Regulated/Licensed"/>
    <x v="0"/>
    <s v="545-3218"/>
    <n v="541"/>
    <m/>
    <n v="541"/>
    <s v="Klamath Family Head Start - Bonanza Site"/>
    <x v="7"/>
    <x v="0"/>
    <d v="2001-06-01T00:00:00"/>
    <m/>
    <s v="sylvia.cox@kfheadstart.org"/>
    <m/>
    <m/>
    <s v="OR035"/>
    <m/>
    <d v="2001-06-01T00:00:00"/>
    <s v="Head Start Funding"/>
    <d v="2019-08-06T00:00:00"/>
    <s v="Not Due"/>
    <s v="Y"/>
    <m/>
    <s v="4.2199285E7"/>
    <d v="2020-05-13T00:00:00"/>
    <s v="CC502420"/>
    <s v="-1.21404453E8"/>
    <s v="4 years 11 months"/>
    <s v="3 years"/>
    <n v="1"/>
    <d v="2019-04-24T00:00:00"/>
    <n v="0"/>
    <m/>
    <s v="882-5988"/>
    <m/>
    <s v="Y"/>
    <s v="US"/>
    <s v="Preschool Program"/>
    <m/>
    <s v="OR"/>
    <d v="2001-06-01T00:00:00"/>
    <s v="31748 Mission Street"/>
    <n v="15"/>
    <n v="18"/>
    <n v="11"/>
    <s v="Does NOT Provide Transportation"/>
    <m/>
    <s v="Y"/>
    <x v="9"/>
    <s v="www.kfheadstart.org"/>
    <m/>
    <s v="7"/>
    <m/>
    <m/>
    <s v="N/A"/>
    <m/>
    <m/>
    <m/>
    <s v="No smoking on premises , No pets at all , No cats , No dogs , Completely fenced yard , No TV , Outdoor play area , Covered outdoor play , Outdoor play structure"/>
    <m/>
    <s v="Free to eligible clientele"/>
    <m/>
    <m/>
    <s v="Field trips , Organized outdoor activities , Preschool curriculum , Scheduled activities"/>
    <s v="Prefers newsletter by email , Update by email"/>
    <s v="Head Start/Oregon Prekindergarten"/>
    <s v="USDA Food Program , Provides breakfast , Provides lunch , Snacks provided"/>
    <m/>
    <s v="Written contract , Liability insurance"/>
    <m/>
    <s v="First aid , CPR , Food Handlers Permit , R/RCAN , Child Care Health and Safety (any module) , Oregon Kids Healthy &amp; Safe"/>
    <s v="Challenging behavior supervision/supports , Communication supports , Socialization supports , Diapering/toileting assistance , Mobility assistance , Medication monitoring , Nursing care , Physical therapy , Specialized equipment , Wheelchair access , Accessible bathroom , ADD/ADHD , Asthma , Autism , Diabetes , Hearing Impaired , Vision Impaired"/>
    <m/>
    <m/>
    <s v="Y"/>
    <x v="1"/>
    <s v="5 Star Program"/>
    <s v="N"/>
    <m/>
    <m/>
    <m/>
    <m/>
    <m/>
    <n v="0"/>
    <s v="2019"/>
    <s v="October"/>
    <m/>
    <s v="P"/>
    <s v="South-Central Oregon Early Learning Hub"/>
    <m/>
    <x v="0"/>
    <n v="1"/>
    <m/>
    <m/>
    <m/>
    <m/>
    <m/>
    <m/>
    <m/>
    <m/>
    <m/>
    <m/>
    <m/>
    <n v="1"/>
    <m/>
    <m/>
  </r>
  <r>
    <n v="4892"/>
    <s v="Active"/>
    <s v="25332"/>
    <s v="1665060066-1546294652055"/>
    <s v="RF"/>
    <m/>
    <s v="Amanda"/>
    <s v="OK to display address"/>
    <x v="14"/>
    <s v="English"/>
    <x v="1"/>
    <m/>
    <s v="Evening (after 6:30 pm) , Occasional evening"/>
    <s v="Registered"/>
    <x v="3"/>
    <m/>
    <m/>
    <m/>
    <n v="541"/>
    <s v="Morgan's Lil Monkeys"/>
    <x v="3"/>
    <x v="1"/>
    <d v="2018-12-31T00:00:00"/>
    <s v="OOV00015"/>
    <s v="1013monkey@gmail.com"/>
    <m/>
    <m/>
    <m/>
    <s v="Amanda"/>
    <d v="2018-09-18T00:00:00"/>
    <m/>
    <d v="2019-10-16T00:00:00"/>
    <s v="Completed October 2019"/>
    <s v="Y"/>
    <s v="Morgan"/>
    <s v="4.33949721E7"/>
    <d v="2020-09-18T00:00:00"/>
    <s v="RF520222"/>
    <s v="-1.232994415E8"/>
    <s v="9 years 11 months"/>
    <s v="6 months"/>
    <n v="1"/>
    <d v="2019-01-16T00:00:00"/>
    <n v="0"/>
    <s v="white"/>
    <s v="580-8254"/>
    <m/>
    <s v="N"/>
    <s v="US"/>
    <s v="Family Child Care"/>
    <m/>
    <s v="OR"/>
    <d v="2018-12-31T00:00:00"/>
    <s v="1083 E Second Ave"/>
    <n v="10"/>
    <n v="10"/>
    <n v="0"/>
    <s v="Near Public Transportation , Near School Bus , Does NOT Provide Transportation"/>
    <m/>
    <s v="Y"/>
    <x v="4"/>
    <m/>
    <m/>
    <s v="7"/>
    <m/>
    <m/>
    <s v="N/A"/>
    <m/>
    <m/>
    <s v="Bachelor's, other emphasis"/>
    <s v="No smoking on premises , Pets separate from children"/>
    <s v="Previous family child care experience"/>
    <s v="Willing to accept DHS , DHS listed"/>
    <s v="DHS Willing"/>
    <m/>
    <m/>
    <s v="Update by phone"/>
    <m/>
    <s v="Provides breakfast , Provides lunch , Provides dinner , Snacks provided"/>
    <m/>
    <s v="Written contract , Written policies , Liability insurance , Have references , Pay for slot whether child is in care or not , Charges late fees"/>
    <s v="Oregon Registry Step 1"/>
    <s v="First aid , CPR , Food Handlers Permit , R/RCAN , FCC Overview , DHS Provider Orientation"/>
    <s v="No experience/willing to learn"/>
    <s v="Domestic violence/abuse training , Medical support training"/>
    <m/>
    <m/>
    <x v="1"/>
    <m/>
    <s v="N"/>
    <m/>
    <m/>
    <n v="1"/>
    <m/>
    <m/>
    <n v="1"/>
    <s v="2019"/>
    <s v="October"/>
    <m/>
    <s v="I, T, P, S"/>
    <s v="South-Central Oregon Early Learning Hub"/>
    <m/>
    <x v="0"/>
    <m/>
    <m/>
    <m/>
    <m/>
    <m/>
    <m/>
    <m/>
    <m/>
    <m/>
    <m/>
    <n v="1"/>
    <n v="1"/>
    <n v="1"/>
    <n v="1"/>
    <m/>
  </r>
  <r>
    <n v="3091"/>
    <s v="Inactive"/>
    <s v="21684"/>
    <s v="234364526-1402673916225"/>
    <s v="FE"/>
    <m/>
    <m/>
    <s v="Does NOT want address displayed"/>
    <x v="10"/>
    <s v="English"/>
    <x v="0"/>
    <m/>
    <s v="Early morning (starting between 3 am and 5:59 am) , Evening (after 6:30 pm) , Weekend (regular care on Saturday and/or Sunday) , Occasional early morning , Occasional evening , Occasional weekend(s)"/>
    <s v="Exempt"/>
    <x v="6"/>
    <m/>
    <m/>
    <m/>
    <n v="541"/>
    <s v="Mama Bear's in Home Day Care"/>
    <x v="0"/>
    <x v="0"/>
    <d v="2014-06-13T00:00:00"/>
    <s v="UAQ00014"/>
    <s v="asialenab@gmail.com"/>
    <m/>
    <m/>
    <s v="OR035"/>
    <s v="Asia"/>
    <d v="2014-05-01T00:00:00"/>
    <m/>
    <d v="2019-04-02T00:00:00"/>
    <s v="Blank"/>
    <s v="N"/>
    <s v="Bridges"/>
    <s v="4.22190109E7"/>
    <m/>
    <m/>
    <s v="-1.217560106E8"/>
    <s v="12 years 11 months"/>
    <s v="1 month 2 weeks"/>
    <n v="1"/>
    <d v="2018-07-12T00:00:00"/>
    <s v="Past Due - 2018"/>
    <m/>
    <s v="281-4353"/>
    <m/>
    <s v="N"/>
    <s v="US"/>
    <s v="Family Child Care"/>
    <m/>
    <s v="OR"/>
    <d v="2014-06-13T00:00:00"/>
    <s v="1125 Alandale Street"/>
    <n v="3"/>
    <n v="3"/>
    <n v="1"/>
    <s v="Near Public Transportation , Does NOT Provide Transportation"/>
    <m/>
    <s v="N"/>
    <x v="0"/>
    <m/>
    <m/>
    <s v="7"/>
    <m/>
    <s v="TRI - Inactive"/>
    <s v="N/A"/>
    <m/>
    <m/>
    <s v="Associate degree, child related"/>
    <s v="No smoking on premises , No cats , Pets separate from children , Completely fenced yard , Monitored TV , Outdoor play area , Outdoor play structure"/>
    <s v="Center care experience , Previous family child care experience"/>
    <s v="Willing to accept DHS , DHS listed , Qualified for DHS enhanced rate"/>
    <s v="DHS Willing"/>
    <s v="Career change (non-financial reasons)"/>
    <s v="Additional lessons , Computer , Field trips , Homework assistance , Organized outdoor activities , Preschool curriculum , Scheduled activities"/>
    <s v="Prefers newsletter by US Mail , Update by email , Update by phone , Update by text"/>
    <m/>
    <s v="USDA Food Program , Provides breakfast , Provides lunch , Provides dinner , Snacks provided , Breastfeeding supported"/>
    <m/>
    <s v="Written contract , Written policies , Have references , Charges late fees"/>
    <s v="Oregon Registry Step 7 or 7.5"/>
    <s v="First aid , CPR , Food Handlers Permit , R/RCAN , FCC Overview , DHS Provider Orientation , Working with DHS Families Provider Training , Child Care Health and Safety (any module) , Oregon Kids Healthy &amp; Safe"/>
    <s v="Challenging behavior supervision/supports , Communication supports , Socialization supports , Diapering/toileting assistance , Accessible bathroom , No experience/willing to learn"/>
    <s v="Inclusion training , Domestic violence/abuse training , Behavioral issues training"/>
    <m/>
    <s v="N"/>
    <x v="1"/>
    <m/>
    <s v="N"/>
    <m/>
    <n v="1"/>
    <n v="1"/>
    <n v="1"/>
    <m/>
    <n v="1"/>
    <s v="2019"/>
    <s v="October"/>
    <m/>
    <s v="I, T, P, S"/>
    <s v="South-Central Oregon Early Learning Hub"/>
    <m/>
    <x v="0"/>
    <m/>
    <m/>
    <m/>
    <m/>
    <m/>
    <m/>
    <m/>
    <m/>
    <m/>
    <m/>
    <n v="1"/>
    <n v="1"/>
    <n v="1"/>
    <n v="1"/>
    <n v="1"/>
  </r>
  <r>
    <n v="3860"/>
    <s v="Active"/>
    <s v="23735"/>
    <s v="645019129-1481747343564"/>
    <s v="RF"/>
    <m/>
    <m/>
    <m/>
    <x v="17"/>
    <s v="English"/>
    <x v="1"/>
    <m/>
    <s v="Occasional evening , Occasional overnight"/>
    <s v="Registered"/>
    <x v="10"/>
    <m/>
    <m/>
    <m/>
    <n v="541"/>
    <m/>
    <x v="2"/>
    <x v="1"/>
    <d v="2016-12-14T00:00:00"/>
    <s v="AOA00010"/>
    <s v="mark_katie17@yahoo.com"/>
    <m/>
    <m/>
    <s v="OR019"/>
    <s v="Eleanor"/>
    <d v="2015-06-15T00:00:00"/>
    <m/>
    <d v="2019-10-17T00:00:00"/>
    <s v="Completed October 2019"/>
    <s v="Y"/>
    <s v="Longworth"/>
    <s v="4.30227499E7"/>
    <d v="2021-06-15T00:00:00"/>
    <s v="RF523584"/>
    <s v="-1.232712907E8"/>
    <s v="12 years 11 months"/>
    <s v="1 month 2 weeks"/>
    <n v="1"/>
    <d v="2019-10-17T00:00:00"/>
    <s v="Completed October 2019"/>
    <m/>
    <s v="680-2322"/>
    <m/>
    <s v="N"/>
    <s v="US"/>
    <s v="Family Child Care"/>
    <m/>
    <s v="OR"/>
    <d v="2016-12-14T00:00:00"/>
    <s v="1132 Lisa Way"/>
    <n v="10"/>
    <n v="10"/>
    <n v="0"/>
    <s v="Transportation Provided , Near School Bus"/>
    <m/>
    <s v="Y"/>
    <x v="2"/>
    <m/>
    <m/>
    <s v="7"/>
    <m/>
    <m/>
    <m/>
    <m/>
    <m/>
    <s v="High school diploma/GED , Some college, child related"/>
    <s v="No smoking on premises , Completely fenced yard , Monitored TV , Outdoor play area , Outdoor play structure"/>
    <s v="Previous family child care experience"/>
    <s v="Willing to accept DHS , DHS listed , Multi-child discount"/>
    <s v="DHS Willing"/>
    <m/>
    <s v="Additional lessons , Computer , Field trips , Homework assistance , Organized outdoor activities , Scheduled activities"/>
    <s v="Prefers newsletter by US Mail , Update by text"/>
    <m/>
    <s v="USDA Food Program , Provides breakfast , Provides lunch , Provides dinner , Snacks provided , Breastfeeding supported"/>
    <m/>
    <s v="Written contract , Written policies , Liability insurance , Have backup (substitute) provider , Have references"/>
    <s v="Oregon Registry Step 7 or 7.5"/>
    <s v="First aid , CPR , Food Handlers Permit , R/RCAN , FCC Overview , Child Care Health and Safety (any module)"/>
    <s v="No experience/willing to learn"/>
    <m/>
    <s v="ASQ , DHS Provider Overview , FCC Overview"/>
    <s v="N"/>
    <x v="1"/>
    <s v="C2Q"/>
    <s v="N"/>
    <m/>
    <m/>
    <m/>
    <m/>
    <m/>
    <n v="1"/>
    <s v="2019"/>
    <s v="October"/>
    <m/>
    <s v="I, T, P, S"/>
    <s v="South-Central Oregon Early Learning Hub"/>
    <m/>
    <x v="1"/>
    <m/>
    <m/>
    <m/>
    <m/>
    <m/>
    <m/>
    <m/>
    <m/>
    <m/>
    <m/>
    <n v="1"/>
    <n v="1"/>
    <n v="1"/>
    <n v="1"/>
    <m/>
  </r>
  <r>
    <n v="21"/>
    <s v="Active"/>
    <s v="120"/>
    <s v="1015348469-1280503502617"/>
    <s v="CC"/>
    <m/>
    <s v="Christina Munjar"/>
    <s v="OK to display address"/>
    <x v="40"/>
    <s v="English , Spanish"/>
    <x v="3"/>
    <m/>
    <m/>
    <s v="Regulated/Licensed"/>
    <x v="0"/>
    <s v="205-6802"/>
    <n v="541"/>
    <m/>
    <n v="541"/>
    <s v="Our Place to Grow Children's Center"/>
    <x v="0"/>
    <x v="0"/>
    <d v="2010-07-30T00:00:00"/>
    <s v="DHM00015"/>
    <s v="director.klamathfalls@ourplacetogrow.com"/>
    <s v="238-2135"/>
    <n v="541"/>
    <s v="OR035"/>
    <m/>
    <d v="2001-08-02T00:00:00"/>
    <m/>
    <d v="2019-03-14T00:00:00"/>
    <s v="Blank"/>
    <s v="Y"/>
    <m/>
    <s v="4.22181533E7"/>
    <d v="2020-10-15T00:00:00"/>
    <s v="CC503151"/>
    <s v="-1.217566492E8"/>
    <s v="11 years 11 months"/>
    <s v="1 month 2 weeks"/>
    <n v="1"/>
    <d v="2019-03-14T00:00:00"/>
    <n v="0"/>
    <m/>
    <s v="205-6801"/>
    <m/>
    <s v="N"/>
    <s v="US"/>
    <s v="Child Care Center"/>
    <m/>
    <s v="OR"/>
    <d v="2010-07-30T00:00:00"/>
    <s v="2609 Eberlein Avenue"/>
    <n v="116"/>
    <n v="116"/>
    <n v="0"/>
    <s v="Transportation Provided , Transports to/from Kindergarten , Transports to/from Designated Area School , Transports to/from Multiple Schools"/>
    <m/>
    <s v="Y"/>
    <x v="0"/>
    <s v="https://www.ourplacetogrow.com/"/>
    <m/>
    <s v="7"/>
    <m/>
    <m/>
    <s v="https://www.facebook.com/Our-Place-to-Grow-Childrens-Center-441153582631392/"/>
    <m/>
    <m/>
    <s v="High school diploma/GED , Bachelor's, child related"/>
    <s v="No smoking on premises , No pets at all , No cats , No dogs , Completely fenced yard , No TV , Outdoor play area , Covered outdoor play , Outdoor play structure"/>
    <s v="Center care experience"/>
    <s v="Willing to accept DHS , DHS listed , Multi-child discount"/>
    <s v="DHS Willing"/>
    <m/>
    <s v="Field trips , Homework assistance , Organized outdoor activities , Preschool curriculum , Scheduled activities"/>
    <s v="Prefers newsletter by email , Update by email"/>
    <m/>
    <s v="Provides breakfast , Provides lunch , Snacks provided , Special meal requests accommodated , Breastfeeding supported"/>
    <m/>
    <s v="Written contract , Written policies , Liability insurance , Have backup (substitute) provider , Pay for slot whether child is in care or not , Charges late fees , Needs payment in advance"/>
    <s v="Oregon Registry Step 10 or above"/>
    <s v="First aid , CPR , Food Handlers Permit , R/RCAN"/>
    <s v="Challenging behavior supervision/supports , Communication supports , Socialization supports , Medication monitoring , Wheelchair access , Accessible bathroom , ADD/ADHD , Asthma , Autism"/>
    <m/>
    <m/>
    <s v="N"/>
    <x v="1"/>
    <m/>
    <s v="N"/>
    <m/>
    <m/>
    <m/>
    <m/>
    <m/>
    <n v="0"/>
    <s v="2019"/>
    <s v="October"/>
    <m/>
    <s v="I, T, P, S"/>
    <s v="South-Central Oregon Early Learning Hub"/>
    <m/>
    <x v="1"/>
    <m/>
    <m/>
    <m/>
    <m/>
    <m/>
    <m/>
    <m/>
    <m/>
    <m/>
    <m/>
    <n v="1"/>
    <n v="1"/>
    <n v="1"/>
    <n v="1"/>
    <m/>
  </r>
  <r>
    <n v="4895"/>
    <s v="Active"/>
    <s v="25336"/>
    <s v="320964163-1546297716378"/>
    <s v="SA"/>
    <m/>
    <m/>
    <m/>
    <x v="14"/>
    <s v="English"/>
    <x v="4"/>
    <m/>
    <m/>
    <s v="Exempt"/>
    <x v="4"/>
    <m/>
    <m/>
    <m/>
    <n v="541"/>
    <s v="Winston Teen Center"/>
    <x v="6"/>
    <x v="1"/>
    <d v="2018-12-31T00:00:00"/>
    <m/>
    <s v="healthywinston@gmail.com"/>
    <m/>
    <m/>
    <s v="OR019"/>
    <m/>
    <d v="2018-12-31T00:00:00"/>
    <m/>
    <d v="2019-10-17T00:00:00"/>
    <s v="Completed October 2019"/>
    <s v="Y"/>
    <m/>
    <s v="4.31157998E7"/>
    <d v="2020-10-31T00:00:00"/>
    <s v="SA601132"/>
    <s v="-1.234064967E8"/>
    <s v="13 years"/>
    <s v="12 years"/>
    <n v="1"/>
    <d v="2019-10-17T00:00:00"/>
    <s v="Completed October 2019"/>
    <m/>
    <s v="784-2076"/>
    <m/>
    <s v="N"/>
    <s v="US"/>
    <s v="School Age Program"/>
    <m/>
    <s v="OR"/>
    <d v="2018-12-31T00:00:00"/>
    <s v="440 SE Grape Avenue"/>
    <n v="40"/>
    <n v="40"/>
    <n v="15"/>
    <s v="Does NOT Provide Transportation"/>
    <m/>
    <s v="Y"/>
    <x v="8"/>
    <m/>
    <m/>
    <s v="7"/>
    <m/>
    <m/>
    <m/>
    <m/>
    <m/>
    <s v="High school diploma/GED"/>
    <s v="No smoking on premises , No pets at all , No cats , No dogs , No TV , Monitored TV , Outdoor play area"/>
    <m/>
    <s v="No rates - not market care"/>
    <m/>
    <m/>
    <s v="Additional lessons , Computer , Homework assistance , Scheduled activities"/>
    <s v="Update by email"/>
    <m/>
    <s v="USDA Food Program , Provides lunch , Snacks provided"/>
    <m/>
    <s v="Written contract , Written policies , Liability insurance , Have backup (substitute) provider , Have references"/>
    <m/>
    <s v="First aid , CPR , Food Handlers Permit , R/RCAN"/>
    <s v="Challenging behavior supervision/supports , Communication supports , Socialization supports , ADD/ADHD , Autism"/>
    <s v="Inclusion training , Domestic violence/abuse training , Behavioral issues training"/>
    <m/>
    <m/>
    <x v="1"/>
    <m/>
    <s v="N"/>
    <m/>
    <m/>
    <m/>
    <m/>
    <m/>
    <n v="0"/>
    <s v="2019"/>
    <s v="October"/>
    <m/>
    <s v="S"/>
    <s v="South-Central Oregon Early Learning Hub"/>
    <m/>
    <x v="0"/>
    <m/>
    <m/>
    <m/>
    <m/>
    <m/>
    <m/>
    <m/>
    <m/>
    <m/>
    <m/>
    <m/>
    <m/>
    <m/>
    <n v="1"/>
    <n v="1"/>
  </r>
  <r>
    <n v="3866"/>
    <s v="Active"/>
    <s v="23756"/>
    <s v="2080230719-1484166732029"/>
    <s v="RF"/>
    <m/>
    <m/>
    <s v="Do NOT send text messages"/>
    <x v="6"/>
    <s v="English"/>
    <x v="1"/>
    <m/>
    <m/>
    <s v="Registered"/>
    <x v="3"/>
    <s v="315-2262"/>
    <n v="541"/>
    <m/>
    <n v="541"/>
    <m/>
    <x v="3"/>
    <x v="1"/>
    <d v="2017-01-11T00:00:00"/>
    <m/>
    <s v="cheryl49er@live.com"/>
    <m/>
    <m/>
    <s v="OR019"/>
    <s v="Cheryl"/>
    <m/>
    <m/>
    <d v="2019-10-16T00:00:00"/>
    <s v="Completed October 2019"/>
    <s v="N"/>
    <s v="Anderson"/>
    <s v="4.33882851E7"/>
    <d v="2020-12-09T00:00:00"/>
    <s v="RF524200"/>
    <s v="-1.233563134E8"/>
    <s v="12 years 11 months"/>
    <s v="1 month 2 weeks"/>
    <n v="1"/>
    <d v="2019-10-16T00:00:00"/>
    <s v="Completed October 2019"/>
    <m/>
    <s v="733-3362"/>
    <m/>
    <s v="N"/>
    <s v="US"/>
    <s v="Family Child Care"/>
    <m/>
    <s v="OR"/>
    <d v="2017-01-11T00:00:00"/>
    <s v="2572 Parkway Avenue"/>
    <n v="10"/>
    <n v="10"/>
    <n v="3"/>
    <s v="Near School Bus , Does NOT Provide Transportation"/>
    <m/>
    <s v="N"/>
    <x v="4"/>
    <m/>
    <m/>
    <s v="7"/>
    <m/>
    <m/>
    <s v="N/A"/>
    <m/>
    <m/>
    <s v="Associate degree, child related"/>
    <s v="No smoking on premises , Pets separate from children , Monitored TV , Outdoor play area"/>
    <s v="Previous family child care experience , Infant care experience"/>
    <s v="NOT willing to accept DHS , Multi-child discount"/>
    <s v="Not Willing"/>
    <m/>
    <s v="Scheduled activities"/>
    <s v="Prefers newsletter by email , Update by email"/>
    <m/>
    <s v="USDA Food Program , Provides breakfast , Provides lunch , Provides dinner , Snacks provided"/>
    <m/>
    <m/>
    <s v="Oregon Registry Step 9 or 9.5"/>
    <s v="First aid , CPR , Food Handlers Permit , R/RCAN , FCC Overview , Child Care Health and Safety (any module)"/>
    <s v="Challenging behavior supervision/supports , Communication supports , Socialization supports , Medication monitoring , ADD/ADHD , Autism"/>
    <m/>
    <m/>
    <s v="N"/>
    <x v="1"/>
    <m/>
    <s v="N"/>
    <m/>
    <m/>
    <m/>
    <m/>
    <m/>
    <n v="0"/>
    <s v="2019"/>
    <s v="October"/>
    <m/>
    <s v="I, T, P, S"/>
    <s v="South-Central Oregon Early Learning Hub"/>
    <m/>
    <x v="0"/>
    <m/>
    <m/>
    <m/>
    <m/>
    <m/>
    <m/>
    <m/>
    <m/>
    <m/>
    <m/>
    <n v="1"/>
    <n v="1"/>
    <n v="1"/>
    <n v="1"/>
    <m/>
  </r>
  <r>
    <n v="282"/>
    <s v="Active"/>
    <s v="2127"/>
    <s v="1212929087-1072212046957"/>
    <s v="RF"/>
    <m/>
    <m/>
    <s v="Does NOT want address displayed , Do NOT send text messages"/>
    <x v="41"/>
    <s v="English"/>
    <x v="1"/>
    <m/>
    <s v="Occasional early morning , Flexible am"/>
    <s v="Registered"/>
    <x v="11"/>
    <s v="297-7651"/>
    <n v="541"/>
    <m/>
    <n v="541"/>
    <s v="Joanne's Daycare"/>
    <x v="8"/>
    <x v="1"/>
    <d v="2003-12-23T00:00:00"/>
    <m/>
    <s v="jandjwicks@gmail.com"/>
    <m/>
    <m/>
    <s v="OR019"/>
    <s v="Joanne"/>
    <d v="1995-11-09T00:00:00"/>
    <m/>
    <d v="2019-10-11T00:00:00"/>
    <s v="Completed October 2019"/>
    <s v="Y"/>
    <s v="Wicks"/>
    <s v="4.36946848E7"/>
    <d v="2020-02-11T00:00:00"/>
    <s v="RF016859"/>
    <s v="-1.241223496E8"/>
    <s v="6 years 11 months"/>
    <s v="2 months"/>
    <n v="1"/>
    <d v="2019-10-11T00:00:00"/>
    <s v="Completed October 2019"/>
    <s v="Caucasian"/>
    <s v="271-3459"/>
    <m/>
    <s v="Y"/>
    <s v="US"/>
    <s v="Family Child Care"/>
    <m/>
    <s v="OR"/>
    <d v="2002-01-03T00:00:00"/>
    <s v="2179 Elm Street"/>
    <n v="10"/>
    <n v="10"/>
    <n v="0"/>
    <s v="Walking Distance to School , Does NOT Provide Transportation"/>
    <m/>
    <s v="N"/>
    <x v="10"/>
    <m/>
    <m/>
    <s v="7"/>
    <m/>
    <m/>
    <m/>
    <m/>
    <m/>
    <s v="High school diploma/GED"/>
    <s v="No smoking on premises , No cats , Pets separate from children , Completely fenced yard , Monitored TV , Outdoor play area , Outdoor play structure"/>
    <s v="Infant care experience"/>
    <s v="Willing to accept DHS"/>
    <s v="DHS Willing"/>
    <m/>
    <s v="Additional lessons"/>
    <s v="Prefers newsletter by email , Update by phone"/>
    <m/>
    <s v="USDA Food Program , Provides breakfast , Provides lunch , Snacks provided , Special meal requests accommodated , Breastfeeding supported"/>
    <m/>
    <s v="Written contract , Pay for slot whether child is in care or not"/>
    <s v="Oregon Registry Step 2"/>
    <s v="First aid , CPR , Food Handlers Permit , R/RCAN , FCC Overview"/>
    <s v="No experience/willing to learn"/>
    <s v="Domestic violence/abuse training"/>
    <s v="Dollars and Sense"/>
    <s v="N"/>
    <x v="1"/>
    <m/>
    <s v="N"/>
    <m/>
    <m/>
    <m/>
    <m/>
    <m/>
    <n v="1"/>
    <s v="2019"/>
    <s v="October"/>
    <m/>
    <s v="I, T, P, S"/>
    <s v="South-Central Oregon Early Learning Hub"/>
    <s v="65194-12161958"/>
    <x v="0"/>
    <m/>
    <m/>
    <m/>
    <m/>
    <m/>
    <m/>
    <m/>
    <m/>
    <m/>
    <m/>
    <n v="1"/>
    <n v="1"/>
    <n v="1"/>
    <n v="1"/>
    <m/>
  </r>
  <r>
    <n v="3867"/>
    <s v="Active"/>
    <s v="23758"/>
    <s v="683985259-1484174979780"/>
    <s v="SP"/>
    <n v="1"/>
    <s v="Loretta Lynn, Lea Bates"/>
    <s v="OK to display address"/>
    <x v="31"/>
    <s v="English , Spanish"/>
    <x v="5"/>
    <m/>
    <m/>
    <s v="Exempt"/>
    <x v="8"/>
    <s v="679-3000"/>
    <n v="541"/>
    <s v="3404"/>
    <n v="541"/>
    <s v="Brockway Elementary Preschool"/>
    <x v="6"/>
    <x v="1"/>
    <d v="2017-01-11T00:00:00"/>
    <m/>
    <s v="lynnl@wdsd.org"/>
    <m/>
    <m/>
    <s v="OR019"/>
    <m/>
    <m/>
    <m/>
    <d v="2019-10-21T00:00:00"/>
    <s v="Completed October 2019"/>
    <s v="N"/>
    <m/>
    <s v="4.31246978E7"/>
    <m/>
    <s v="AP503367"/>
    <s v="-1.234429414E8"/>
    <s v="4 years 11 months"/>
    <s v="4 years"/>
    <n v="1"/>
    <d v="2019-03-07T00:00:00"/>
    <n v="0"/>
    <m/>
    <s v="679-3037"/>
    <m/>
    <s v="Y"/>
    <s v="US"/>
    <s v="(CCC) Other - Unlicensed"/>
    <m/>
    <s v="OR"/>
    <d v="2017-01-11T00:00:00"/>
    <s v="2520 Brockway Road"/>
    <n v="16"/>
    <n v="16"/>
    <n v="0"/>
    <s v="Does NOT Provide Transportation"/>
    <m/>
    <s v="N"/>
    <x v="8"/>
    <s v="www.wdsd.org/bes/portal/preschool"/>
    <m/>
    <s v="7"/>
    <s v="CC503367"/>
    <s v="CCRR"/>
    <s v="N/A"/>
    <m/>
    <m/>
    <m/>
    <s v="No smoking on premises , No pets at all , No cats , No dogs , No TV , Outdoor play area , Outdoor play structure"/>
    <s v="K-elementary classroom teacher"/>
    <s v="Free to eligible clientele , Preschool Promise"/>
    <m/>
    <m/>
    <s v="Computer , Organized outdoor activities , Preschool curriculum , Scheduled activities"/>
    <s v="Prefers newsletter by email , Update by email"/>
    <s v="Based in public school (with K-elementary grades)"/>
    <s v="USDA Food Program , Provides breakfast , Provides lunch , Snacks provided"/>
    <m/>
    <s v="Written policies , Have backup (substitute) provider , Must be potty trained"/>
    <m/>
    <s v="First aid , CPR , Food Handlers Permit"/>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m/>
    <s v="Y"/>
    <x v="1"/>
    <s v="5 Star Program"/>
    <s v="N"/>
    <m/>
    <m/>
    <m/>
    <m/>
    <m/>
    <n v="0"/>
    <s v="2019"/>
    <s v="October"/>
    <m/>
    <s v="P"/>
    <s v="South-Central Oregon Early Learning Hub"/>
    <m/>
    <x v="0"/>
    <m/>
    <m/>
    <m/>
    <m/>
    <m/>
    <m/>
    <m/>
    <m/>
    <m/>
    <n v="1"/>
    <m/>
    <m/>
    <n v="1"/>
    <m/>
    <m/>
  </r>
  <r>
    <n v="1820"/>
    <s v="Active"/>
    <s v="13052"/>
    <s v="26266384-1089422654156"/>
    <s v="RF"/>
    <m/>
    <s v="Debbie"/>
    <s v="Does NOT want address displayed"/>
    <x v="42"/>
    <s v="English"/>
    <x v="1"/>
    <m/>
    <m/>
    <s v="Registered"/>
    <x v="4"/>
    <m/>
    <m/>
    <m/>
    <n v="541"/>
    <m/>
    <x v="0"/>
    <x v="0"/>
    <d v="1994-11-08T00:00:00"/>
    <s v="APL00000"/>
    <m/>
    <m/>
    <m/>
    <s v="OR035"/>
    <s v="Deborah"/>
    <d v="1994-11-08T00:00:00"/>
    <m/>
    <d v="2019-10-24T00:00:00"/>
    <s v="Completed October 2019"/>
    <s v="Y"/>
    <s v="Lousignont"/>
    <s v="4.2229602E7"/>
    <d v="2020-07-20T00:00:00"/>
    <s v="RF024548"/>
    <s v="-1.217922398E8"/>
    <s v="12 years 11 months"/>
    <s v="1 year"/>
    <n v="1"/>
    <d v="2019-10-24T00:00:00"/>
    <s v="Completed October 2019"/>
    <s v="W"/>
    <s v="884-7129"/>
    <m/>
    <s v="N"/>
    <s v="US"/>
    <s v="Family Child Care"/>
    <m/>
    <s v="OR"/>
    <d v="2012-08-01T00:00:00"/>
    <s v="1103 California Avenue"/>
    <n v="10"/>
    <n v="10"/>
    <n v="0"/>
    <s v="Walking Distance to School , Near Public Transportation , Does NOT Provide Transportation"/>
    <m/>
    <s v="Y"/>
    <x v="6"/>
    <m/>
    <m/>
    <s v="7"/>
    <m/>
    <m/>
    <m/>
    <m/>
    <m/>
    <s v="High school diploma/GED"/>
    <s v="No smoking on premises , No pets at all , No cats , No dogs , Completely fenced yard , Monitored TV , Outdoor play area , Covered outdoor play"/>
    <m/>
    <s v="Willing to accept DHS , DHS listed , Multi-child discount"/>
    <s v="DHS Willing"/>
    <m/>
    <s v="Homework assistance , Scheduled activities"/>
    <s v="Prefers newsletter by US Mail"/>
    <m/>
    <s v="Provides breakfast , Provides lunch , Snacks provided , Special meal requests accommodated , Breastfeeding supported"/>
    <m/>
    <s v="Written contract , Written policies , Liability insurance , Have backup (substitute) provider , Pay for slot whether child is in care or not"/>
    <s v="Oregon Registry Step 2"/>
    <s v="First aid , CPR , Food Handlers Permit , R/RCAN , FCC Overview , DHS Provider Orientation , Working with DHS Families Provider Training , Child Care Health and Safety (any module) , Oregon Kids Healthy &amp; Safe"/>
    <s v="Autism"/>
    <s v="Inclusion training , Domestic violence/abuse training , Behavioral issues training , Diversity training"/>
    <s v="DHS Provider Overview , FCC Overview , IQT"/>
    <s v="N"/>
    <x v="1"/>
    <m/>
    <s v="N"/>
    <m/>
    <m/>
    <m/>
    <m/>
    <m/>
    <n v="0"/>
    <s v="2019"/>
    <s v="October"/>
    <m/>
    <s v="T, P, S"/>
    <s v="South-Central Oregon Early Learning Hub"/>
    <s v="87398-03041955"/>
    <x v="0"/>
    <m/>
    <m/>
    <m/>
    <m/>
    <m/>
    <m/>
    <m/>
    <m/>
    <m/>
    <m/>
    <m/>
    <n v="1"/>
    <n v="1"/>
    <n v="1"/>
    <n v="1"/>
  </r>
  <r>
    <n v="3870"/>
    <s v="Active"/>
    <s v="23765"/>
    <s v="576124981-1485195344097"/>
    <s v="CF"/>
    <m/>
    <m/>
    <s v="Does NOT want address displayed"/>
    <x v="43"/>
    <s v="English , Sign language"/>
    <x v="2"/>
    <m/>
    <s v="Occasional early morning , Occasional evening , Flexible am , Flexible pm"/>
    <s v="Regulated/Licensed"/>
    <x v="0"/>
    <m/>
    <m/>
    <m/>
    <n v="541"/>
    <s v="Little Swans Child Care"/>
    <x v="0"/>
    <x v="0"/>
    <d v="2017-01-23T00:00:00"/>
    <s v="YHQ00015"/>
    <s v="littleswanschildcarekf@gmail.com"/>
    <m/>
    <m/>
    <s v="OR035"/>
    <s v="Vanessa"/>
    <d v="2016-12-16T00:00:00"/>
    <m/>
    <d v="2019-08-16T00:00:00"/>
    <s v="Not Due"/>
    <s v="Y"/>
    <s v="Brown"/>
    <s v="4.2185718E7"/>
    <d v="2020-08-18T00:00:00"/>
    <s v="CF503191"/>
    <s v="-1.217322329E8"/>
    <s v="12 years 11 months"/>
    <s v="1 year"/>
    <n v="1"/>
    <d v="2019-02-19T00:00:00"/>
    <n v="0"/>
    <m/>
    <s v="892-3335"/>
    <m/>
    <s v="N"/>
    <s v="US"/>
    <s v="Family Child Care"/>
    <s v="Peterson Elementary"/>
    <s v="OR"/>
    <d v="2017-01-23T00:00:00"/>
    <s v="4306 Pepperwood Drive"/>
    <n v="13"/>
    <n v="15"/>
    <n v="5"/>
    <s v="Transportation Provided , Near School Bus , Transports to/from Kindergarten , Transports to/from Designated Area School , Transports to/from Multiple Schools"/>
    <m/>
    <s v="Y"/>
    <x v="0"/>
    <m/>
    <m/>
    <s v="7"/>
    <m/>
    <m/>
    <s v="N/A"/>
    <m/>
    <m/>
    <s v="Some college, child related , Associate degree, child related"/>
    <s v="No smoking on premises , Pets separate from children , Completely fenced yard , No TV , Outdoor play area , Outdoor play structure"/>
    <s v="Foster Care experience"/>
    <s v="Willing to accept DHS , DHS listed , Multi-child discount"/>
    <s v="DHS Willing"/>
    <m/>
    <s v="Field trips , Homework assistance , Organized outdoor activities , Preschool curriculum , Scheduled activities"/>
    <s v="Prefers newsletter by email , Update by email , Update by phone , Update by text"/>
    <m/>
    <s v="USDA Food Program , Provides breakfast , Provides lunch , Snacks provided , Breastfeeding supported"/>
    <m/>
    <s v="Written contract , Written policies , Have backup (substitute) provider , Have references , Pay for slot whether child is in care or not , Charges late fees , Needs payment in advance"/>
    <s v="Oregon Registry Step 2"/>
    <s v="First aid , CPR , Food Handlers Permit , R/RCAN , FCC Overview , DHS Provider Orientation"/>
    <s v="Challenging behavior supervision/supports , Communication supports , Socialization supports , Diapering/toileting assistance , Mobility assistance , Medication monitoring , Nursing care , Specialized equipment , No experience/willing to learn , ADD/ADHD , Asthma , Autism , Diabetes , Hearing Impaired , Vision Impaired"/>
    <s v="Inclusion training , Behavioral issues training , Medical support training , Diversity training"/>
    <s v="DHS Provider Overview , FCC Overview"/>
    <s v="N"/>
    <x v="1"/>
    <s v="C2Q"/>
    <s v="N"/>
    <m/>
    <m/>
    <m/>
    <m/>
    <m/>
    <n v="1"/>
    <s v="2019"/>
    <s v="October"/>
    <m/>
    <s v="T, P, S"/>
    <s v="South-Central Oregon Early Learning Hub"/>
    <m/>
    <x v="1"/>
    <m/>
    <m/>
    <m/>
    <m/>
    <m/>
    <m/>
    <m/>
    <m/>
    <m/>
    <m/>
    <m/>
    <n v="1"/>
    <n v="1"/>
    <n v="1"/>
    <n v="1"/>
  </r>
  <r>
    <n v="798"/>
    <s v="Active"/>
    <s v="5661"/>
    <s v="1536968553-1072137477107"/>
    <s v="CC"/>
    <m/>
    <s v="Valerie Wekerle (Weck-err-lee)"/>
    <s v="OK to display address"/>
    <x v="18"/>
    <s v="English"/>
    <x v="3"/>
    <s v="Temporary"/>
    <m/>
    <s v="Regulated/Licensed"/>
    <x v="1"/>
    <m/>
    <m/>
    <m/>
    <n v="541"/>
    <s v="St Paul Lutheran Church &amp; School"/>
    <x v="1"/>
    <x v="1"/>
    <d v="2003-12-22T00:00:00"/>
    <m/>
    <s v="churchoffice@stpaulroseburg.org"/>
    <m/>
    <m/>
    <s v="OR019"/>
    <m/>
    <d v="1993-04-30T00:00:00"/>
    <m/>
    <d v="2019-10-21T00:00:00"/>
    <s v="Completed October 2019"/>
    <s v="Y"/>
    <m/>
    <s v="4.32116909E7"/>
    <d v="2019-11-17T00:00:00"/>
    <s v="CC001616"/>
    <s v="-1.233713642E8"/>
    <s v="11 years 11 months"/>
    <s v="1 year 6 months"/>
    <n v="1"/>
    <d v="2019-10-21T00:00:00"/>
    <s v="Completed October 2019"/>
    <m/>
    <s v="673-7212"/>
    <m/>
    <s v="N"/>
    <s v="US"/>
    <s v="Child Care Center"/>
    <m/>
    <s v="OR"/>
    <d v="2003-12-22T00:00:00"/>
    <s v="750 W Keady Court"/>
    <n v="40"/>
    <n v="90"/>
    <n v="5"/>
    <s v="Does NOT Provide Transportation"/>
    <m/>
    <s v="Y"/>
    <x v="1"/>
    <s v="www.stpaulroseburg.org"/>
    <m/>
    <s v="7"/>
    <m/>
    <m/>
    <s v="https://www.facebook.com/stpaulroseburg"/>
    <m/>
    <m/>
    <s v="Associate degree, child related , Associate degree, other emphasis , MA/MS or PhD"/>
    <s v="No smoking on premises , No cats , Pets separate from children , Completely fenced yard , No TV , Outdoor play area , Outdoor play structure"/>
    <s v="Center care experience"/>
    <s v="NOT willing to accept DHS , Multi-child discount , Offers scholarship"/>
    <s v="Not Willing"/>
    <m/>
    <s v="Preschool curriculum , Scheduled activities"/>
    <s v="Prefers newsletter by email , Update by email"/>
    <s v="Faith based , Based in private school (with K-elementary grades)"/>
    <s v="Snacks provided , Parent must bring meals"/>
    <s v="Religious curriculum"/>
    <s v="Written contract , Written policies , Liability insurance , Have backup (substitute) provider , Have references , Pay for slot whether child is in care or not , Charges late fees , Must be potty trained"/>
    <s v="Oregon Registry Step 9 or 9.5"/>
    <s v="First aid , CPR , R/RCAN , Child Care Health and Safety (any module)"/>
    <s v="No experience/willing to learn"/>
    <s v="Medical support training"/>
    <m/>
    <s v="Y"/>
    <x v="1"/>
    <s v="4 Star Program"/>
    <s v="N"/>
    <m/>
    <m/>
    <m/>
    <m/>
    <m/>
    <n v="0"/>
    <s v="2019"/>
    <s v="October"/>
    <m/>
    <s v="T, P, S"/>
    <s v="South-Central Oregon Early Learning Hub"/>
    <m/>
    <x v="0"/>
    <m/>
    <n v="1"/>
    <m/>
    <m/>
    <n v="1"/>
    <m/>
    <m/>
    <m/>
    <m/>
    <m/>
    <m/>
    <n v="1"/>
    <n v="1"/>
    <n v="1"/>
    <m/>
  </r>
  <r>
    <n v="2590"/>
    <s v="Active"/>
    <s v="18484"/>
    <s v="786526304-1072485081127"/>
    <s v="RF"/>
    <m/>
    <m/>
    <s v="Does NOT want address displayed"/>
    <x v="44"/>
    <s v="English"/>
    <x v="1"/>
    <m/>
    <s v="Early morning (starting between 3 am and 5:59 am) , Evening (after 6:30 pm) , Overnight (at least between 10 pm and 3 am) , Occasional early morning , Occasional evening , Occasional overnight , Flexible am"/>
    <s v="Registered"/>
    <x v="16"/>
    <m/>
    <m/>
    <m/>
    <n v="541"/>
    <s v="Susan's Childcare"/>
    <x v="1"/>
    <x v="1"/>
    <d v="2003-12-26T00:00:00"/>
    <s v="TIS00000"/>
    <s v="suzy_crum@yahoo.com"/>
    <m/>
    <m/>
    <s v="OR019"/>
    <s v="Susan L."/>
    <d v="2000-06-20T00:00:00"/>
    <m/>
    <d v="2019-10-17T00:00:00"/>
    <s v="Completed October 2019"/>
    <s v="Y"/>
    <s v="Breier"/>
    <s v="4.31344438E7"/>
    <d v="2021-06-01T00:00:00"/>
    <s v="RF519357"/>
    <s v="-1.233945538E8"/>
    <s v="3 years 11 months"/>
    <s v="1 month 2 weeks"/>
    <n v="1"/>
    <d v="2019-06-05T00:00:00"/>
    <n v="0"/>
    <s v="Caucasian"/>
    <s v="643-2761"/>
    <m/>
    <s v="Y"/>
    <s v="US"/>
    <s v="Family Child Care"/>
    <s v="near school bus"/>
    <s v="OR"/>
    <d v="2006-02-14T00:00:00"/>
    <s v="5435 SW Grange Rd."/>
    <n v="6"/>
    <n v="10"/>
    <n v="0"/>
    <s v="Walking Distance to School"/>
    <m/>
    <s v="Y"/>
    <x v="1"/>
    <m/>
    <m/>
    <s v="7"/>
    <m/>
    <m/>
    <s v="N/A"/>
    <m/>
    <m/>
    <s v="No HS diploma/No GED"/>
    <s v="No smoking on premises , No dogs , Pets separate from children , Completely fenced yard , Monitored TV , Outdoor play area , Outdoor play structure"/>
    <s v="Previous family child care experience"/>
    <s v="Willing to accept DHS , DHS listed"/>
    <s v="DHS Willing"/>
    <m/>
    <m/>
    <s v="Prefers newsletter by email , Update by email , Update by phone"/>
    <m/>
    <s v="USDA Food Program , Provides breakfast , Provides lunch , Snacks provided , Special meal requests accommodated , Breastfeeding supported"/>
    <m/>
    <s v="Written contract , Written policies , Have backup (substitute) provider , Have references , Pay for slot whether child is in care or not , Charges late fees"/>
    <s v="Oregon Registry Step 2"/>
    <s v="First aid , CPR , Food Handlers Permit , R/RCAN , FCC Overview"/>
    <m/>
    <m/>
    <m/>
    <s v="N"/>
    <x v="1"/>
    <m/>
    <s v="N"/>
    <m/>
    <n v="1"/>
    <n v="1"/>
    <m/>
    <n v="1"/>
    <n v="1"/>
    <s v="2019"/>
    <s v="October"/>
    <m/>
    <s v="I, T"/>
    <s v="South-Central Oregon Early Learning Hub"/>
    <s v="44050-12191958"/>
    <x v="0"/>
    <m/>
    <m/>
    <m/>
    <m/>
    <m/>
    <m/>
    <m/>
    <m/>
    <m/>
    <m/>
    <n v="1"/>
    <n v="1"/>
    <n v="1"/>
    <m/>
    <m/>
  </r>
  <r>
    <n v="289"/>
    <s v="Active"/>
    <s v="2174"/>
    <s v="121650306-1268642721703"/>
    <s v="RF"/>
    <m/>
    <m/>
    <s v="Does NOT want address displayed"/>
    <x v="3"/>
    <s v="English , Spanish , Sign language"/>
    <x v="1"/>
    <m/>
    <m/>
    <s v="Registered"/>
    <x v="2"/>
    <m/>
    <m/>
    <m/>
    <n v="541"/>
    <m/>
    <x v="2"/>
    <x v="1"/>
    <d v="2010-03-13T00:00:00"/>
    <m/>
    <s v="charlenel.priest@gmail.com"/>
    <m/>
    <m/>
    <s v="OR019"/>
    <s v="Charlene"/>
    <d v="2010-03-13T00:00:00"/>
    <m/>
    <d v="2019-10-11T00:00:00"/>
    <s v="Completed October 2019"/>
    <s v="Y"/>
    <s v="Priest"/>
    <s v="4.29876421E7"/>
    <d v="2021-06-25T00:00:00"/>
    <s v="RF024749"/>
    <s v="-1.233158833E8"/>
    <s v="10 years 11 months"/>
    <s v="1 month 2 weeks"/>
    <n v="1"/>
    <d v="2019-10-11T00:00:00"/>
    <s v="Completed October 2019"/>
    <s v="CA"/>
    <s v="530-1430"/>
    <m/>
    <s v="N"/>
    <s v="US"/>
    <s v="Family Child Care"/>
    <m/>
    <s v="OR"/>
    <d v="2010-03-13T00:00:00"/>
    <s v="221 Arrow Way"/>
    <n v="10"/>
    <n v="10"/>
    <n v="0"/>
    <s v="Walking Distance to School , Does NOT Provide Transportation"/>
    <m/>
    <s v="Y"/>
    <x v="2"/>
    <m/>
    <m/>
    <s v="7"/>
    <m/>
    <m/>
    <s v="N/A"/>
    <m/>
    <m/>
    <s v="High school diploma/GED , Some college, child related , Some college, other emphasis"/>
    <s v="No smoking on premises , No cats , Pets separate from children , Completely fenced yard , Monitored TV , Outdoor play area , Covered outdoor play , Outdoor play structure"/>
    <s v="Trained as child care provider mentor , Center care experience , Previous family child care experience , Infant care experience"/>
    <s v="Willing to accept DHS"/>
    <s v="DHS Willing"/>
    <m/>
    <s v="Computer , Homework assistance , Organized outdoor activities , Preschool curriculum , Scheduled activities"/>
    <s v="Update by phone"/>
    <m/>
    <s v="Provides breakfast , Provides lunch , Snacks provided , Special meal requests accommodated"/>
    <s v="Religious curriculum"/>
    <s v="Written contract , Written policies , Liability insurance , Have references"/>
    <s v="Oregon Registry Step 7 or 7.5"/>
    <s v="First aid , CPR , Food Handlers Permit , R/RCAN , FCC Overview , Child Care Health and Safety (any module)"/>
    <s v="Wheelchair access , Accessible bathroom"/>
    <s v="Behavioral issues training"/>
    <s v="Bldg Blocks Social Emotional (any module) , First Connections (any module) , Starting Points (any module)"/>
    <s v="N"/>
    <x v="1"/>
    <s v="C2Q"/>
    <s v="N"/>
    <m/>
    <m/>
    <m/>
    <m/>
    <m/>
    <n v="0"/>
    <s v="2019"/>
    <s v="October"/>
    <m/>
    <s v="I, T, P, S"/>
    <s v="South-Central Oregon Early Learning Hub"/>
    <s v="88746-02261949"/>
    <x v="0"/>
    <m/>
    <m/>
    <m/>
    <m/>
    <m/>
    <m/>
    <m/>
    <m/>
    <m/>
    <m/>
    <n v="1"/>
    <n v="1"/>
    <n v="1"/>
    <n v="1"/>
    <m/>
  </r>
  <r>
    <n v="290"/>
    <s v="Active"/>
    <s v="2177"/>
    <s v="121663952-1089422653968"/>
    <s v="CC"/>
    <m/>
    <s v="Monica Shaw"/>
    <s v="OK to display address"/>
    <x v="0"/>
    <s v="English , Spanish"/>
    <x v="3"/>
    <m/>
    <m/>
    <s v="Regulated/Licensed"/>
    <x v="4"/>
    <m/>
    <m/>
    <m/>
    <n v="541"/>
    <s v="OCDC-Klamath County, Klamath Falls"/>
    <x v="0"/>
    <x v="0"/>
    <d v="1993-08-25T00:00:00"/>
    <m/>
    <s v="patricia.key@OCDC.net"/>
    <m/>
    <m/>
    <s v="OR035"/>
    <m/>
    <d v="1993-08-25T00:00:00"/>
    <m/>
    <d v="2019-10-25T00:00:00"/>
    <s v="Completed October 2019"/>
    <s v="Y"/>
    <m/>
    <s v="4.22061248E7"/>
    <d v="2020-07-13T00:00:00"/>
    <s v="CC001463"/>
    <s v="-1.217191893E8"/>
    <s v="5 years 11 months"/>
    <s v="1 year 6 months"/>
    <n v="2"/>
    <d v="2019-10-25T00:00:00"/>
    <s v="Completed October 2019"/>
    <s v="Hispanic"/>
    <s v="884-8812"/>
    <m/>
    <s v="Y"/>
    <s v="US"/>
    <s v="Child Care Center"/>
    <m/>
    <s v="OR"/>
    <d v="1993-08-25T00:00:00"/>
    <s v="5642 S 6th Street"/>
    <n v="64"/>
    <n v="64"/>
    <n v="0"/>
    <s v="Transportation Provided , Near Public Transportation , Near School Bus , Transports to/from Preschool"/>
    <m/>
    <s v="Y"/>
    <x v="0"/>
    <m/>
    <m/>
    <s v="7"/>
    <m/>
    <m/>
    <s v="N/A"/>
    <m/>
    <m/>
    <s v="Associate degree, child related , Bachelor's, child related"/>
    <s v="No smoking on premises , No pets at all , No cats , No dogs , Completely fenced yard , No TV , Outdoor play area , Outdoor play structure"/>
    <m/>
    <s v="Willing to accept DHS , Free to eligible clientele"/>
    <s v="DHS Willing"/>
    <m/>
    <s v="Organized outdoor activities , Preschool curriculum , Scheduled activities"/>
    <m/>
    <s v="Head Start/Oregon Prekindergarten"/>
    <s v="USDA Food Program , Provides breakfast , Provides lunch , Special meal requests accommodated"/>
    <m/>
    <s v="Written contract , Written policies , Liability insurance , Have backup (substitute) provider"/>
    <m/>
    <s v="First aid , CPR , Food Handlers Permit , R/RCAN"/>
    <s v="Challenging behavior supervision/supports , Communication supports , Socialization supports , Diapering/toileting assistance , Mobility assistance , Medication monitoring , Wheelchair access , Accessible bathroom"/>
    <s v="Inclusion training , Domestic violence/abuse training , Behavioral issues training , Diversity training"/>
    <m/>
    <s v="Y"/>
    <x v="1"/>
    <s v="5 Star Program"/>
    <s v="N"/>
    <m/>
    <m/>
    <m/>
    <m/>
    <m/>
    <n v="0"/>
    <s v="2019"/>
    <s v="October"/>
    <m/>
    <s v="T, P, S"/>
    <s v="South-Central Oregon Early Learning Hub"/>
    <m/>
    <x v="1"/>
    <n v="1"/>
    <m/>
    <m/>
    <m/>
    <m/>
    <m/>
    <m/>
    <m/>
    <m/>
    <m/>
    <m/>
    <n v="1"/>
    <n v="1"/>
    <n v="1"/>
    <n v="1"/>
  </r>
  <r>
    <n v="2082"/>
    <s v="Active"/>
    <s v="14902"/>
    <s v="437613401-1201212381691"/>
    <s v="RF"/>
    <m/>
    <m/>
    <s v="Does NOT want address displayed"/>
    <x v="45"/>
    <s v="English"/>
    <x v="1"/>
    <m/>
    <s v="Early morning (starting between 3 am and 5:59 am) , Evening (after 6:30 pm) , Overnight (at least between 10 pm and 3 am) , Weekend (regular care on Saturday and/or Sunday) , Occasional early morning , Occasional evening , Occasional overnight , Occasiona"/>
    <s v="Registered"/>
    <x v="0"/>
    <m/>
    <m/>
    <m/>
    <n v="541"/>
    <m/>
    <x v="0"/>
    <x v="0"/>
    <d v="2008-01-24T00:00:00"/>
    <s v="IRW00012"/>
    <s v="stevekat10@aol.com"/>
    <m/>
    <m/>
    <s v="OR035"/>
    <s v="Kathleen"/>
    <d v="2008-01-24T00:00:00"/>
    <m/>
    <d v="2019-10-23T00:00:00"/>
    <s v="Completed October 2019"/>
    <s v="Y"/>
    <s v="Mitchell"/>
    <s v="4.2235762E7"/>
    <d v="2020-11-16T00:00:00"/>
    <s v="RF519884"/>
    <s v="-1.217832936E8"/>
    <s v="12 years 11 months"/>
    <s v="6 months"/>
    <n v="1"/>
    <d v="2019-01-07T00:00:00"/>
    <n v="0"/>
    <m/>
    <s v="273-5764"/>
    <m/>
    <s v="N"/>
    <s v="US"/>
    <s v="Family Child Care"/>
    <s v="Pelican, OCDC Head Start"/>
    <s v="OR"/>
    <d v="2014-10-15T00:00:00"/>
    <s v="1206 Carlyle Street"/>
    <n v="10"/>
    <n v="10"/>
    <n v="0"/>
    <s v="Near School Bus , Does NOT Provide Transportation"/>
    <m/>
    <s v="Y"/>
    <x v="6"/>
    <m/>
    <m/>
    <s v="7"/>
    <m/>
    <m/>
    <s v="N/A"/>
    <m/>
    <m/>
    <s v="High school diploma/GED , Some college, other emphasis"/>
    <s v="No smoking on premises , No dogs , Pets separate from children , Completely fenced yard , Monitored TV , Outdoor play area , Outdoor play structure"/>
    <m/>
    <s v="Willing to accept DHS , DHS listed , Multi-child discount"/>
    <s v="DHS Willing"/>
    <m/>
    <s v="Homework assistance , Organized outdoor activities , Scheduled activities"/>
    <s v="Prefers newsletter by US Mail , Update by email , Update by phone"/>
    <m/>
    <s v="USDA Food Program , Provides breakfast , Provides lunch , Provides dinner , Snacks provided , Special meal requests accommodated"/>
    <m/>
    <s v="Written contract , Written policies , Have backup (substitute) provider , Have references"/>
    <s v="Oregon Registry Step 2"/>
    <s v="First aid , CPR , Food Handlers Permit , R/RCAN , FCC Overview"/>
    <s v="Socialization supports , Wheelchair access , Accessible bathroom , Autism"/>
    <s v="Inclusion training"/>
    <m/>
    <s v="N"/>
    <x v="1"/>
    <m/>
    <s v="N"/>
    <m/>
    <n v="1"/>
    <n v="1"/>
    <n v="1"/>
    <n v="1"/>
    <n v="1"/>
    <s v="2019"/>
    <s v="October"/>
    <m/>
    <s v="I, T, P, S"/>
    <s v="South-Central Oregon Early Learning Hub"/>
    <s v="39973-06111956"/>
    <x v="0"/>
    <m/>
    <m/>
    <m/>
    <m/>
    <m/>
    <m/>
    <m/>
    <m/>
    <m/>
    <m/>
    <n v="1"/>
    <n v="1"/>
    <n v="1"/>
    <n v="1"/>
    <n v="1"/>
  </r>
  <r>
    <n v="1571"/>
    <s v="Active"/>
    <s v="11318"/>
    <s v="2041543413-1320165102293"/>
    <s v="CF"/>
    <m/>
    <m/>
    <s v="Does NOT want address displayed"/>
    <x v="3"/>
    <s v="English"/>
    <x v="2"/>
    <m/>
    <s v="Occasional early morning , Occasional evening"/>
    <s v="Regulated/Licensed"/>
    <x v="2"/>
    <s v="863-7500"/>
    <n v="541"/>
    <m/>
    <n v="541"/>
    <s v="Wildflower Child Care"/>
    <x v="2"/>
    <x v="1"/>
    <d v="2011-11-01T00:00:00"/>
    <s v="HCO00014"/>
    <s v="rionnaruley@gmail.com"/>
    <m/>
    <m/>
    <s v="OR019"/>
    <s v="Rionna"/>
    <d v="2011-09-01T00:00:00"/>
    <m/>
    <d v="2019-09-26T00:00:00"/>
    <s v="Not Due"/>
    <s v="Y"/>
    <s v="Ruley"/>
    <s v="4.3000418E7"/>
    <d v="2019-12-07T00:00:00"/>
    <s v="CF501767"/>
    <s v="-1.233017878E8"/>
    <s v="12 years 11 months"/>
    <s v="2 months"/>
    <n v="1"/>
    <d v="2019-01-10T00:00:00"/>
    <n v="0"/>
    <s v="W"/>
    <s v="784-6843"/>
    <m/>
    <s v="N"/>
    <s v="US"/>
    <s v="Family Child Care"/>
    <s v="near Tri City school bus stop"/>
    <s v="OR"/>
    <d v="2017-10-01T00:00:00"/>
    <s v="239 Wecks Road"/>
    <n v="16"/>
    <n v="16"/>
    <n v="2"/>
    <s v="Near School Bus , Does NOT Provide Transportation"/>
    <m/>
    <s v="Y"/>
    <x v="2"/>
    <m/>
    <m/>
    <s v="7"/>
    <m/>
    <m/>
    <s v="www.facebook.com/WildflowerChildCare1/"/>
    <m/>
    <s v="PRO"/>
    <s v="Bachelor's, child related"/>
    <s v="No smoking on premises , No cats , Completely fenced yard , Outdoor play area , Covered outdoor play , Outdoor play structure"/>
    <s v="Center care experience , Previous family child care experience , Infant care experience"/>
    <s v="Willing to accept DHS , DHS listed , Offers scholarship"/>
    <s v="DHS Willing"/>
    <m/>
    <s v="Field trips , Homework assistance , Organized outdoor activities , Preschool curriculum , Scheduled activities"/>
    <s v="Prefers newsletter by email , Update by email"/>
    <m/>
    <s v="USDA Food Program , Provides breakfast , Provides lunch , Provides dinner , Snacks provided , Breastfeeding supported"/>
    <m/>
    <s v="Written contract , Written policies , Liability insurance , Have references , Pay for slot whether child is in care or not , Charges late fees , Needs payment in advance"/>
    <s v="Oregon Registry Step 9 or 9.5"/>
    <s v="First aid , CPR , Food Handlers Permit , R/RCAN , FCC Overview , Child Care Health and Safety (any module)"/>
    <s v="Challenging behavior supervision/supports , Communication supports , Socialization supports , Diapering/toileting assistance , Mobility assistance , Specialized equipment , ADD/ADHD , Asthma , Autism , Diabetes , Hearing Impaired , Vision Impaired"/>
    <s v="Behavioral issues training , Diversity training"/>
    <m/>
    <s v="N"/>
    <x v="1"/>
    <s v="5 Star Program"/>
    <s v="N"/>
    <m/>
    <m/>
    <m/>
    <m/>
    <m/>
    <n v="1"/>
    <s v="2019"/>
    <s v="October"/>
    <m/>
    <s v="I, T, P, S"/>
    <s v="South-Central Oregon Early Learning Hub"/>
    <s v="52278-06191984"/>
    <x v="0"/>
    <m/>
    <m/>
    <m/>
    <m/>
    <m/>
    <m/>
    <m/>
    <m/>
    <m/>
    <m/>
    <n v="1"/>
    <n v="1"/>
    <n v="1"/>
    <n v="1"/>
    <m/>
  </r>
  <r>
    <n v="552"/>
    <s v="Active"/>
    <s v="3862"/>
    <s v="1353137540-1339181202609"/>
    <s v="PS"/>
    <m/>
    <s v="Cheryl Wheeler"/>
    <s v="No longer doing care , Do NOT send text messages"/>
    <x v="19"/>
    <s v="English"/>
    <x v="4"/>
    <m/>
    <m/>
    <s v="Exempt"/>
    <x v="8"/>
    <m/>
    <m/>
    <m/>
    <n v="541"/>
    <s v="Auntie's Hometown Child Care"/>
    <x v="6"/>
    <x v="1"/>
    <d v="2012-06-08T00:00:00"/>
    <m/>
    <m/>
    <m/>
    <m/>
    <s v="OR019"/>
    <m/>
    <d v="2012-01-04T00:00:00"/>
    <m/>
    <d v="2017-10-26T00:00:00"/>
    <s v="Past Due - 2017"/>
    <s v="N"/>
    <m/>
    <s v="4.31214817E7"/>
    <d v="2020-01-22T00:00:00"/>
    <s v="PS600906"/>
    <s v="-1.23412595E8"/>
    <s v="5 years 11 months"/>
    <s v="3 years"/>
    <n v="1"/>
    <d v="2017-10-26T00:00:00"/>
    <s v="Past Due - 2017"/>
    <s v="W"/>
    <s v="679-5003"/>
    <m/>
    <s v="Y"/>
    <s v="US"/>
    <s v="Preschool Program"/>
    <m/>
    <s v="OR"/>
    <d v="2012-06-08T00:00:00"/>
    <s v="70 NW Main Street"/>
    <n v="7"/>
    <n v="15"/>
    <n v="0"/>
    <s v="Does NOT Provide Transportation"/>
    <m/>
    <s v="N"/>
    <x v="8"/>
    <m/>
    <m/>
    <n v="7"/>
    <m/>
    <m/>
    <s v="N/A"/>
    <m/>
    <m/>
    <s v="High school diploma/GED"/>
    <s v="No smoking on premises , No pets at all , No cats , No dogs , Completely fenced yard , No TV , Outdoor play area , Outdoor play structure"/>
    <s v="Center care experience , Previous family child care experience"/>
    <s v="NOT willing to accept DHS"/>
    <s v="Not Willing"/>
    <s v="Personal/family"/>
    <s v="Additional lessons , Preschool curriculum , Scheduled activities"/>
    <s v="Prefers newsletter by US Mail , Update by email"/>
    <m/>
    <s v="Snacks provided"/>
    <m/>
    <s v="Written contract , Written policies , Pay for slot whether child is in care or not , Charges late fees , Must be potty trained"/>
    <m/>
    <s v="First aid , CPR , Food Handlers Permit , R/RCAN"/>
    <s v="Challenging behavior supervision/supports , Communication supports , No experience/willing to learn , ADD/ADHD , Autism , Diabetes"/>
    <m/>
    <m/>
    <s v="N"/>
    <x v="1"/>
    <m/>
    <s v="N"/>
    <m/>
    <m/>
    <m/>
    <m/>
    <m/>
    <n v="0"/>
    <s v="2019"/>
    <s v="October"/>
    <m/>
    <s v="P, S"/>
    <s v="South-Central Oregon Early Learning Hub"/>
    <m/>
    <x v="0"/>
    <m/>
    <m/>
    <m/>
    <m/>
    <m/>
    <m/>
    <m/>
    <m/>
    <m/>
    <m/>
    <m/>
    <m/>
    <n v="1"/>
    <n v="1"/>
    <m/>
  </r>
  <r>
    <n v="5170"/>
    <s v="Active"/>
    <s v="25668"/>
    <s v="1700152787-1561482922845"/>
    <s v="RF"/>
    <m/>
    <m/>
    <m/>
    <x v="14"/>
    <s v="English"/>
    <x v="1"/>
    <m/>
    <s v="Early morning (starting between 3 am and 5:59 am) , Evening (after 6:30 pm) , Occasional early morning , Occasional evening , Occasional overnight , Occasional weekend(s)"/>
    <s v="Registered"/>
    <x v="4"/>
    <m/>
    <m/>
    <m/>
    <n v="541"/>
    <s v="Brinda's Daycare"/>
    <x v="6"/>
    <x v="1"/>
    <d v="2019-06-25T00:00:00"/>
    <s v="AXO00003"/>
    <s v="brindalcarroll@gmail.com"/>
    <m/>
    <m/>
    <m/>
    <s v="Brinda"/>
    <m/>
    <m/>
    <d v="2019-10-16T00:00:00"/>
    <s v="Completed October 2019"/>
    <s v="N"/>
    <s v="Carroll"/>
    <s v="4.31210632E7"/>
    <d v="2021-05-31T00:00:00"/>
    <s v="RF534858"/>
    <s v="-1.234265423E8"/>
    <s v="12 years 11 months"/>
    <s v="5 years 11 months"/>
    <n v="1"/>
    <d v="2019-10-16T00:00:00"/>
    <s v="Completed October 2019"/>
    <s v="W"/>
    <s v="530-4059"/>
    <m/>
    <s v="Y"/>
    <s v="US"/>
    <s v="Family Child Care"/>
    <m/>
    <s v="OR"/>
    <d v="2019-06-25T00:00:00"/>
    <s v="294 pintail Avenue"/>
    <n v="10"/>
    <n v="10"/>
    <n v="4"/>
    <s v="Near School Bus"/>
    <m/>
    <s v="N"/>
    <x v="8"/>
    <m/>
    <m/>
    <n v="7"/>
    <m/>
    <m/>
    <m/>
    <m/>
    <m/>
    <s v="High school diploma/GED , Some college, other emphasis"/>
    <s v="No pets at all , No cats , No dogs , Completely fenced yard , Outdoor play area , Covered outdoor play"/>
    <s v="Previous family child care experience , Infant care experience"/>
    <s v="Willing to accept DHS , DHS listed , Qualified for DHS enhanced rate"/>
    <s v="DHS Willing"/>
    <m/>
    <s v="Homework assistance , Scheduled activities"/>
    <s v="Prefers newsletter by email , Update by phone"/>
    <m/>
    <s v="USDA Food Program , Provides breakfast , Provides lunch , Provides dinner , Snacks provided , Special meal requests accommodated , Breastfeeding supported"/>
    <m/>
    <s v="Written contract"/>
    <s v="Oregon Registry Step 7 or 7.5"/>
    <s v="First aid , CPR , Food Handlers Permit , R/RCAN , FCC Overview , DHS Provider Orientation , Child Care Health and Safety (any module)"/>
    <s v="Challenging behavior supervision/supports , Communication supports , Socialization supports , Diapering/toileting assistance , Physical therapy , Wheelchair access , ADD/ADHD , Asthma , Diabetes"/>
    <m/>
    <s v="DHS Provider Overview , FCC Overview"/>
    <s v="N"/>
    <x v="1"/>
    <m/>
    <s v="N"/>
    <m/>
    <n v="1"/>
    <n v="1"/>
    <m/>
    <m/>
    <n v="1"/>
    <s v="2019"/>
    <s v="October"/>
    <m/>
    <s v="S"/>
    <s v="South-Central Oregon Early Learning Hub"/>
    <m/>
    <x v="0"/>
    <m/>
    <m/>
    <m/>
    <m/>
    <m/>
    <m/>
    <m/>
    <m/>
    <m/>
    <m/>
    <m/>
    <m/>
    <m/>
    <n v="1"/>
    <m/>
  </r>
  <r>
    <n v="297"/>
    <s v="Active"/>
    <s v="2214"/>
    <s v="1216829363-1292266858817"/>
    <s v="FE"/>
    <m/>
    <m/>
    <s v="Does NOT want address displayed , Do NOT send text messages"/>
    <x v="46"/>
    <s v="English"/>
    <x v="0"/>
    <m/>
    <s v="Early morning (starting between 3 am and 5:59 am) , Evening (after 6:30 pm) , Overnight (at least between 10 pm and 3 am) , Weekend (regular care on Saturday and/or Sunday) , Occasional early morning , Occasional evening , Occasional overnight , Occasiona"/>
    <s v="Exempt"/>
    <x v="1"/>
    <m/>
    <m/>
    <m/>
    <n v="541"/>
    <m/>
    <x v="1"/>
    <x v="1"/>
    <d v="2010-12-13T00:00:00"/>
    <s v="RTP00003"/>
    <s v="robins_nest0@yahoo.com"/>
    <m/>
    <m/>
    <s v="OR019"/>
    <s v="Robin"/>
    <d v="2010-12-13T00:00:00"/>
    <m/>
    <d v="2019-10-11T00:00:00"/>
    <s v="Completed October 2019"/>
    <s v="Y"/>
    <s v="Henderson"/>
    <s v="4.32305491E7"/>
    <m/>
    <m/>
    <s v="-1.233433464E8"/>
    <s v="12 years 11 months"/>
    <s v="1 month 2 weeks"/>
    <n v="1"/>
    <d v="2019-02-21T00:00:00"/>
    <n v="0"/>
    <s v="CA"/>
    <s v="530-5147"/>
    <m/>
    <s v="N"/>
    <s v="US"/>
    <s v="Family Child Care"/>
    <s v="Any school in Roseburg"/>
    <s v="OR"/>
    <d v="2010-12-13T00:00:00"/>
    <s v="981 NE Alameda Avenue"/>
    <n v="3"/>
    <n v="3"/>
    <n v="0"/>
    <s v="Transportation Provided , Near School Bus , Transports to/from Preschool , Transports to/from Designated Area School , Transports to/from Multiple Schools"/>
    <m/>
    <s v="N"/>
    <x v="3"/>
    <m/>
    <m/>
    <n v="7"/>
    <m/>
    <m/>
    <s v="N/A"/>
    <m/>
    <m/>
    <s v="High school diploma/GED , Some college, other emphasis"/>
    <s v="No smoking on premises , No dogs , Monitored TV , Outdoor play area"/>
    <s v="Center care experience , Infant care experience"/>
    <s v="Willing to accept DHS , DHS listed , Qualified for DHS enhanced rate , Rates negotiable"/>
    <s v="DHS Willing"/>
    <m/>
    <s v="Computer , Field trips , Homework assistance , Organized outdoor activities , Scheduled activities"/>
    <s v="Prefers newsletter by US Mail , Update by phone"/>
    <m/>
    <s v="USDA Food Program , Provides breakfast , Provides lunch , Provides dinner , Snacks provided , Special meal requests accommodated"/>
    <m/>
    <s v="Written contract , Written policies"/>
    <m/>
    <s v="First aid , CPR , Food Handlers Permit , R/RCAN , FCC Overview , DHS Provider Orientation , Working with DHS Families Provider Training , Child Care Health and Safety (any module) , Oregon Kids Healthy &amp; Safe"/>
    <s v="No experience/willing to learn"/>
    <m/>
    <m/>
    <s v="N"/>
    <x v="1"/>
    <m/>
    <s v="N"/>
    <m/>
    <n v="1"/>
    <n v="1"/>
    <n v="1"/>
    <n v="1"/>
    <n v="1"/>
    <s v="2019"/>
    <s v="October"/>
    <m/>
    <s v="I, T, P, S"/>
    <s v="South-Central Oregon Early Learning Hub"/>
    <s v="82289-01051963"/>
    <x v="1"/>
    <m/>
    <m/>
    <m/>
    <m/>
    <m/>
    <m/>
    <m/>
    <m/>
    <m/>
    <m/>
    <n v="1"/>
    <n v="1"/>
    <n v="1"/>
    <n v="1"/>
    <m/>
  </r>
  <r>
    <n v="1577"/>
    <s v="Active"/>
    <s v="11369"/>
    <s v="2045801285-1175117310216"/>
    <s v="RF"/>
    <m/>
    <m/>
    <s v="Does NOT want address displayed"/>
    <x v="39"/>
    <s v="English"/>
    <x v="1"/>
    <m/>
    <s v="Evening (after 6:30 pm) , Weekend (regular care on Saturday and/or Sunday) , Occasional evening , Occasional weekend(s) , Flexible am , Flexible pm"/>
    <s v="Registered"/>
    <x v="1"/>
    <m/>
    <m/>
    <m/>
    <n v="541"/>
    <s v="Kimmie's Kiddie Kare"/>
    <x v="1"/>
    <x v="1"/>
    <d v="2007-03-28T00:00:00"/>
    <s v="XAU00012"/>
    <s v="kimmieskare@gmail.com"/>
    <m/>
    <m/>
    <s v="OR019"/>
    <s v="Kimberly"/>
    <d v="2007-03-28T00:00:00"/>
    <m/>
    <d v="2019-09-18T00:00:00"/>
    <s v="Not Due"/>
    <s v="Y"/>
    <s v="Fox"/>
    <s v="4.32559075E7"/>
    <d v="2021-04-18T00:00:00"/>
    <s v="RF519230"/>
    <s v="-1.233507191E8"/>
    <s v="12 years 11 months"/>
    <s v="1 month 2 weeks"/>
    <n v="1"/>
    <d v="2019-09-18T00:00:00"/>
    <n v="0"/>
    <s v="W"/>
    <s v="817-9293"/>
    <m/>
    <s v="N"/>
    <s v="US"/>
    <s v="Family Child Care"/>
    <m/>
    <s v="OR"/>
    <d v="2007-03-28T00:00:00"/>
    <s v="139 Mobridge Avenue"/>
    <n v="10"/>
    <n v="10"/>
    <n v="3"/>
    <s v="Transportation Provided , Near School Bus , Transports to/from Designated Area School , Transports to/from Sports/Activities"/>
    <m/>
    <s v="Y"/>
    <x v="3"/>
    <m/>
    <m/>
    <n v="7"/>
    <m/>
    <m/>
    <s v="https://www.facebook.com/KimmiesKiddieKare/"/>
    <m/>
    <s v="PRO"/>
    <s v="Some college, child related , Some college, other emphasis"/>
    <s v="No smoking on premises , Completely fenced yard , Monitored TV , Outdoor play area , Covered outdoor play , Outdoor play structure"/>
    <s v="Infant care experience"/>
    <s v="Willing to accept DHS , DHS listed"/>
    <s v="DHS Willing"/>
    <m/>
    <s v="Field trips , Homework assistance , Organized outdoor activities , Preschool curriculum , Scheduled activities"/>
    <s v="Prefers newsletter by email , Update by email , Update by phone , Update by text"/>
    <m/>
    <s v="Provides breakfast , Provides lunch , Provides dinner , Snacks provided , Breastfeeding supported"/>
    <m/>
    <s v="Written contract , Written policies , Have references , Pay for slot whether child is in care or not , Charges late fees"/>
    <s v="Oregon Registry Step 7 or 7.5"/>
    <s v="First aid , CPR , Food Handlers Permit , R/RCAN , Child Care Health and Safety (any module)"/>
    <s v="No experience/willing to learn"/>
    <m/>
    <m/>
    <s v="N"/>
    <x v="1"/>
    <s v="5 Star Program"/>
    <s v="N"/>
    <m/>
    <m/>
    <n v="1"/>
    <n v="1"/>
    <m/>
    <n v="1"/>
    <s v="2019"/>
    <s v="October"/>
    <m/>
    <s v="I, T, P, S"/>
    <s v="South-Central Oregon Early Learning Hub"/>
    <s v="10815-11111978"/>
    <x v="1"/>
    <m/>
    <m/>
    <m/>
    <m/>
    <m/>
    <m/>
    <m/>
    <m/>
    <m/>
    <m/>
    <n v="1"/>
    <n v="1"/>
    <n v="1"/>
    <n v="1"/>
    <m/>
  </r>
  <r>
    <n v="3113"/>
    <s v="Active"/>
    <s v="21767"/>
    <s v="2109304591-1405112683001"/>
    <s v="CC"/>
    <m/>
    <s v="Sylvia Cox, Reejen Cooper"/>
    <s v="Does NOT want address displayed"/>
    <x v="14"/>
    <s v="English , Spanish"/>
    <x v="3"/>
    <m/>
    <m/>
    <s v="Regulated/Licensed"/>
    <x v="17"/>
    <s v="947-5335"/>
    <n v="541"/>
    <m/>
    <n v="541"/>
    <s v="Klamath Family Head Start - Lakeview Site"/>
    <x v="10"/>
    <x v="2"/>
    <d v="2014-07-11T00:00:00"/>
    <m/>
    <s v="sylvia.cox@kfheadstart.org"/>
    <m/>
    <m/>
    <s v="OR037"/>
    <m/>
    <m/>
    <s v="Head Start Funding"/>
    <d v="2019-08-06T00:00:00"/>
    <s v="Not Due"/>
    <s v="Y"/>
    <m/>
    <s v="4.21787314E7"/>
    <d v="2020-09-18T00:00:00"/>
    <s v="CC502419"/>
    <s v="-1.203535763E8"/>
    <s v="4 years 11 months"/>
    <s v="3 years"/>
    <n v="1"/>
    <d v="2019-04-24T00:00:00"/>
    <n v="0"/>
    <m/>
    <s v="882-5988"/>
    <m/>
    <s v="Y"/>
    <s v="US"/>
    <s v="Preschool Program"/>
    <m/>
    <s v="OR"/>
    <d v="2014-07-11T00:00:00"/>
    <s v="1021 S L Street"/>
    <n v="40"/>
    <n v="40"/>
    <n v="24"/>
    <s v="Does NOT Provide Transportation"/>
    <m/>
    <s v="Y"/>
    <x v="12"/>
    <s v="www.kfheadstart.org"/>
    <m/>
    <n v="7"/>
    <m/>
    <m/>
    <s v="N/A"/>
    <m/>
    <m/>
    <m/>
    <s v="No smoking on premises , No pets at all , No cats , No dogs , Completely fenced yard , No TV , Outdoor play area , Covered outdoor play , Outdoor play structure"/>
    <m/>
    <s v="Free to eligible clientele"/>
    <m/>
    <m/>
    <s v="Preschool curriculum , Scheduled activities"/>
    <s v="Update by email"/>
    <s v="Head Start/Oregon Prekindergarten"/>
    <s v="USDA Food Program , Provides breakfast , Provides lunch , Snacks provided"/>
    <m/>
    <s v="Written policies , Liability insurance , Have backup (substitute) provider"/>
    <m/>
    <s v="First aid , CPR , Food Handlers Permit , R/RCAN , Child Care Health and Safety (any module) , Oregon Kids Healthy &amp; Safe"/>
    <s v="Challenging behavior supervision/supports , Communication supports , Socialization supports , Diapering/toileting assistance , Mobility assistance , Medication monitoring , Nursing care , Physical therapy , Specialized equipment , Wheelchair access , Accessible bathroom , ADD/ADHD , Asthma , Autism , Diabetes , Hearing Impaired , Vision Impaired"/>
    <m/>
    <m/>
    <s v="Y"/>
    <x v="1"/>
    <s v="5 Star Program"/>
    <s v="N"/>
    <m/>
    <m/>
    <m/>
    <m/>
    <m/>
    <n v="0"/>
    <s v="2019"/>
    <s v="October"/>
    <m/>
    <s v="P"/>
    <s v="South-Central Oregon Early Learning Hub"/>
    <m/>
    <x v="0"/>
    <n v="1"/>
    <m/>
    <m/>
    <m/>
    <m/>
    <m/>
    <m/>
    <m/>
    <m/>
    <m/>
    <m/>
    <m/>
    <n v="1"/>
    <m/>
    <m/>
  </r>
  <r>
    <n v="3882"/>
    <s v="Active"/>
    <s v="23784"/>
    <s v="196991166-1486419923952"/>
    <s v="SP"/>
    <n v="1"/>
    <s v="Corina"/>
    <m/>
    <x v="14"/>
    <s v="English"/>
    <x v="5"/>
    <m/>
    <m/>
    <s v="Exempt"/>
    <x v="10"/>
    <s v="584-2115"/>
    <n v="541"/>
    <m/>
    <n v="541"/>
    <s v="Elkton Preschool"/>
    <x v="15"/>
    <x v="1"/>
    <d v="2017-02-06T00:00:00"/>
    <m/>
    <s v="alauna.obrien@elkton.k12.or.us"/>
    <m/>
    <m/>
    <s v="OR019"/>
    <m/>
    <m/>
    <m/>
    <d v="2019-01-17T00:00:00"/>
    <s v="Blank"/>
    <s v="N"/>
    <m/>
    <s v="4.3642105E7"/>
    <m/>
    <s v="AP503374"/>
    <s v="-1.235826531E8"/>
    <s v="6 years"/>
    <s v="3 years"/>
    <n v="1"/>
    <d v="2019-01-17T00:00:00"/>
    <n v="0"/>
    <m/>
    <s v="584-2106"/>
    <m/>
    <s v="N"/>
    <s v="US"/>
    <s v="(CCC) Other - Unlicensed"/>
    <m/>
    <s v="OR"/>
    <d v="2017-02-06T00:00:00"/>
    <s v="15850 State Highway 38"/>
    <n v="12"/>
    <n v="12"/>
    <n v="4"/>
    <s v="Transports to/from Designated Area School"/>
    <m/>
    <s v="N"/>
    <x v="17"/>
    <m/>
    <m/>
    <n v="7"/>
    <s v="CC503374"/>
    <m/>
    <s v="N/A"/>
    <m/>
    <m/>
    <s v="MA/MS or PhD"/>
    <s v="No pets at all , Outdoor play area , Outdoor play structure"/>
    <m/>
    <s v="Preschool Promise"/>
    <m/>
    <m/>
    <s v="Field trips , Organized outdoor activities , Preschool curriculum , Scheduled activities"/>
    <s v="Update by text"/>
    <m/>
    <s v="USDA Food Program , Provides breakfast , Provides lunch , Snacks provided"/>
    <m/>
    <m/>
    <s v="Oregon Registry Step 10 or above"/>
    <s v="First aid , CPR , Food Handlers Permit , R/RCAN , Child Care Health and Safety (any module)"/>
    <s v="Challenging behavior supervision/supports , Communication supports , Socialization supports , Asthma , Autism"/>
    <m/>
    <s v="ASQ"/>
    <s v="Y"/>
    <x v="1"/>
    <s v="3 Star Program"/>
    <s v="N"/>
    <m/>
    <m/>
    <m/>
    <m/>
    <m/>
    <n v="0"/>
    <s v="2019"/>
    <s v="October"/>
    <m/>
    <s v="P, S"/>
    <s v="South-Central Oregon Early Learning Hub"/>
    <m/>
    <x v="1"/>
    <m/>
    <m/>
    <m/>
    <m/>
    <m/>
    <m/>
    <m/>
    <m/>
    <m/>
    <m/>
    <m/>
    <m/>
    <n v="1"/>
    <n v="1"/>
    <m/>
  </r>
  <r>
    <n v="810"/>
    <s v="Active"/>
    <s v="5786"/>
    <s v="154359104-1089422655375"/>
    <s v="PS"/>
    <m/>
    <s v="Stephanie"/>
    <s v="OK to display address"/>
    <x v="0"/>
    <s v="English"/>
    <x v="4"/>
    <m/>
    <m/>
    <s v="Exempt"/>
    <x v="0"/>
    <m/>
    <m/>
    <m/>
    <n v="541"/>
    <s v="Triad School"/>
    <x v="0"/>
    <x v="0"/>
    <d v="1996-08-07T00:00:00"/>
    <m/>
    <s v="info@triadschool.com"/>
    <m/>
    <m/>
    <s v="OR035"/>
    <m/>
    <d v="1996-08-07T00:00:00"/>
    <m/>
    <d v="2019-10-28T00:00:00"/>
    <s v="Completed October 2019"/>
    <s v="Y"/>
    <m/>
    <s v="4.22050953E7"/>
    <d v="2021-08-31T00:00:00"/>
    <s v="PS600382"/>
    <s v="-1.217396424E8"/>
    <s v="4 years 11 months"/>
    <s v="3 years"/>
    <n v="1"/>
    <d v="2019-10-28T00:00:00"/>
    <s v="Completed October 2019"/>
    <m/>
    <s v="885-7940"/>
    <m/>
    <s v="Y"/>
    <s v="US"/>
    <s v="Preschool Program"/>
    <m/>
    <s v="OR"/>
    <d v="1996-08-07T00:00:00"/>
    <s v="2450 Summers Lane"/>
    <n v="26"/>
    <n v="30"/>
    <n v="0"/>
    <s v="Does NOT Provide Transportation"/>
    <m/>
    <s v="Y"/>
    <x v="0"/>
    <m/>
    <m/>
    <n v="7"/>
    <m/>
    <m/>
    <s v="N/A"/>
    <m/>
    <m/>
    <s v="Associate degree, child related , Bachelor's, child related"/>
    <s v="No smoking on premises , No pets at all , Completely fenced yard , Outdoor play area , Outdoor play structure"/>
    <m/>
    <s v="Willing to accept DHS , Offers scholarship"/>
    <s v="DHS Willing"/>
    <m/>
    <s v="Additional lessons , Organized outdoor activities , Preschool curriculum , Scheduled activities"/>
    <s v="Prefers newsletter by US Mail , Update by phone"/>
    <s v="Faith based"/>
    <s v="Parent must bring meals"/>
    <s v="Religious curriculum"/>
    <s v="Written contract , Written policies , Liability insurance , Have backup (substitute) provider , Pay for slot whether child is in care or not , Must be potty trained , Needs payment in advance"/>
    <m/>
    <s v="First aid , CPR , R/RCAN"/>
    <s v="Challenging behavior supervision/supports , Wheelchair access , Accessible bathroom , No experience/willing to learn , ADD/ADHD"/>
    <s v="Behavioral issues training"/>
    <s v="First Connections (any module)"/>
    <s v="N"/>
    <x v="1"/>
    <m/>
    <s v="N"/>
    <m/>
    <m/>
    <m/>
    <m/>
    <m/>
    <n v="0"/>
    <s v="2019"/>
    <s v="October"/>
    <m/>
    <s v="P"/>
    <s v="South-Central Oregon Early Learning Hub"/>
    <m/>
    <x v="0"/>
    <m/>
    <m/>
    <m/>
    <m/>
    <n v="1"/>
    <m/>
    <m/>
    <m/>
    <m/>
    <m/>
    <m/>
    <m/>
    <n v="1"/>
    <m/>
    <m/>
  </r>
  <r>
    <n v="555"/>
    <s v="Active"/>
    <s v="3869"/>
    <s v="1353924767-1072218541097"/>
    <s v="RF"/>
    <m/>
    <m/>
    <s v="Does NOT want address displayed"/>
    <x v="14"/>
    <s v="English"/>
    <x v="1"/>
    <m/>
    <m/>
    <s v="Registered"/>
    <x v="1"/>
    <m/>
    <m/>
    <m/>
    <n v="541"/>
    <m/>
    <x v="1"/>
    <x v="1"/>
    <d v="2003-12-23T00:00:00"/>
    <s v="RLI00004"/>
    <s v="melodymihevc@yahoo.com"/>
    <m/>
    <m/>
    <s v="OR019"/>
    <s v="Melody"/>
    <d v="1994-10-18T00:00:00"/>
    <m/>
    <d v="2019-10-11T00:00:00"/>
    <s v="Completed October 2019"/>
    <s v="Y"/>
    <s v="Mihevc"/>
    <s v="4.31479014E7"/>
    <d v="2020-10-16T00:00:00"/>
    <s v="RF026021"/>
    <s v="-1.233864443E8"/>
    <s v="12 years 11 months"/>
    <s v="1 month 2 weeks"/>
    <n v="2"/>
    <d v="2019-10-11T00:00:00"/>
    <s v="Completed October 2019"/>
    <s v="W"/>
    <s v="679-7112"/>
    <m/>
    <s v="Y"/>
    <s v="US"/>
    <s v="Family Child Care"/>
    <m/>
    <s v="OR"/>
    <d v="2002-01-09T00:00:00"/>
    <s v="2099 Linnell Avenue"/>
    <n v="6"/>
    <n v="10"/>
    <n v="0"/>
    <s v="Walking Distance to School , Does NOT Provide Transportation"/>
    <m/>
    <s v="Y"/>
    <x v="1"/>
    <m/>
    <m/>
    <n v="7"/>
    <m/>
    <m/>
    <m/>
    <m/>
    <s v="PRO"/>
    <s v="Associate degree, child related"/>
    <s v="No smoking on premises , Completely fenced yard , Monitored TV , Outdoor play area , Outdoor play structure"/>
    <m/>
    <s v="Willing to accept DHS , DHS listed"/>
    <s v="DHS Willing"/>
    <m/>
    <s v="Additional lessons , Organized outdoor activities , Preschool curriculum , Scheduled activities"/>
    <s v="Prefers newsletter by US Mail , Update by phone"/>
    <m/>
    <s v="USDA Food Program , Provides breakfast , Provides lunch , Snacks provided"/>
    <m/>
    <s v="Written contract , Written policies , Liability insurance , Pay for slot whether child is in care or not , Charges late fees"/>
    <s v="Oregon Registry Step 2"/>
    <s v="First aid , CPR , Food Handlers Permit , R/RCAN , FCC Overview , Child Care Health and Safety (any module)"/>
    <s v="Challenging behavior supervision/supports , Communication supports , Socialization supports , Diapering/toileting assistance , Medication monitoring , No experience/willing to learn , Asthma"/>
    <m/>
    <m/>
    <s v="N"/>
    <x v="1"/>
    <m/>
    <s v="N"/>
    <m/>
    <m/>
    <m/>
    <m/>
    <m/>
    <n v="0"/>
    <s v="2019"/>
    <s v="October"/>
    <m/>
    <s v="I, T, P, S"/>
    <s v="South-Central Oregon Early Learning Hub"/>
    <s v="29757-02191963"/>
    <x v="0"/>
    <m/>
    <m/>
    <m/>
    <m/>
    <m/>
    <m/>
    <m/>
    <m/>
    <m/>
    <m/>
    <n v="1"/>
    <n v="1"/>
    <n v="1"/>
    <n v="1"/>
    <m/>
  </r>
  <r>
    <n v="3371"/>
    <s v="Active"/>
    <s v="22555"/>
    <s v="104968105-1434641760747"/>
    <s v="PS"/>
    <m/>
    <s v="Gretchen Stehr"/>
    <s v="OK to display address"/>
    <x v="6"/>
    <s v="English"/>
    <x v="4"/>
    <m/>
    <m/>
    <s v="Exempt"/>
    <x v="3"/>
    <m/>
    <m/>
    <m/>
    <n v="541"/>
    <s v="Calapooia Christian Preschool"/>
    <x v="3"/>
    <x v="1"/>
    <d v="2015-06-18T00:00:00"/>
    <m/>
    <s v="preschool.calapooiafmc@gmail.com"/>
    <m/>
    <m/>
    <s v="OR019"/>
    <m/>
    <d v="2015-04-29T00:00:00"/>
    <m/>
    <d v="2019-10-17T00:00:00"/>
    <s v="Completed October 2019"/>
    <s v="Y"/>
    <m/>
    <s v="4.3389791E7"/>
    <d v="2020-04-29T00:00:00"/>
    <s v="PS600763"/>
    <s v="-1.2336041E8"/>
    <s v="5 years 6 months"/>
    <s v="3 years"/>
    <n v="1"/>
    <d v="2019-10-17T00:00:00"/>
    <s v="Completed October 2019"/>
    <m/>
    <s v="459-2557"/>
    <m/>
    <s v="Y"/>
    <s v="US"/>
    <s v="Preschool Program"/>
    <m/>
    <s v="OR"/>
    <d v="2015-06-18T00:00:00"/>
    <s v="333 Church Road"/>
    <n v="24"/>
    <n v="24"/>
    <n v="10"/>
    <s v="Does NOT Provide Transportation"/>
    <m/>
    <s v="Y"/>
    <x v="4"/>
    <s v="www.calapooiachurch.org/ccp"/>
    <m/>
    <n v="7"/>
    <m/>
    <m/>
    <s v="www.facebook.com/calapooiachristianpreschool"/>
    <m/>
    <m/>
    <s v="Bachelor's, child related"/>
    <s v="No smoking on premises , No pets at all , No cats , No dogs , Completely fenced yard , No TV , Outdoor play area"/>
    <m/>
    <s v="NOT willing to accept DHS , Multi-child discount , Offers scholarship"/>
    <s v="Not Willing"/>
    <m/>
    <s v="Field trips , Preschool curriculum"/>
    <s v="Prefers newsletter by email , Update by email"/>
    <s v="Faith based"/>
    <s v="Snacks provided"/>
    <s v="Religious curriculum"/>
    <s v="Written policies , Liability insurance , Charges late fees , Must be potty trained"/>
    <m/>
    <s v="First aid , CPR"/>
    <s v="No experience/willing to learn , ADD/ADHD"/>
    <m/>
    <m/>
    <s v="N"/>
    <x v="1"/>
    <m/>
    <s v="N"/>
    <m/>
    <m/>
    <m/>
    <m/>
    <m/>
    <n v="0"/>
    <s v="2019"/>
    <s v="October"/>
    <m/>
    <s v="P, S"/>
    <s v="South-Central Oregon Early Learning Hub"/>
    <m/>
    <x v="0"/>
    <m/>
    <m/>
    <m/>
    <m/>
    <n v="1"/>
    <m/>
    <m/>
    <m/>
    <m/>
    <m/>
    <m/>
    <m/>
    <n v="1"/>
    <n v="1"/>
    <m/>
  </r>
  <r>
    <n v="3372"/>
    <s v="Active"/>
    <s v="22556"/>
    <s v="2130524587-1434644341590"/>
    <s v="PS"/>
    <m/>
    <s v="Debra Hendrick"/>
    <s v="OK to display address"/>
    <x v="11"/>
    <s v="English"/>
    <x v="4"/>
    <m/>
    <m/>
    <s v="Exempt"/>
    <x v="7"/>
    <m/>
    <m/>
    <m/>
    <n v="541"/>
    <s v="Fun in the Son Preschool at Unity Christian School"/>
    <x v="5"/>
    <x v="1"/>
    <d v="2015-06-18T00:00:00"/>
    <m/>
    <s v="unitychristianschool12@gmail.com"/>
    <m/>
    <m/>
    <s v="OR019"/>
    <m/>
    <d v="2014-05-14T00:00:00"/>
    <m/>
    <d v="2019-10-17T00:00:00"/>
    <s v="Completed October 2019"/>
    <s v="Y"/>
    <m/>
    <s v="4.29492647E7"/>
    <d v="2021-02-06T00:00:00"/>
    <s v="PS600573"/>
    <s v="-1.233657149E8"/>
    <s v="6 years 6 months"/>
    <s v="3 years"/>
    <n v="1"/>
    <d v="2019-10-17T00:00:00"/>
    <s v="Completed October 2019"/>
    <m/>
    <s v="733-2222"/>
    <m/>
    <s v="N"/>
    <s v="US"/>
    <s v="Preschool Program"/>
    <m/>
    <s v="OR"/>
    <d v="2015-06-18T00:00:00"/>
    <s v="135 D Street"/>
    <n v="30"/>
    <n v="30"/>
    <n v="3"/>
    <s v="Does NOT Provide Transportation"/>
    <m/>
    <s v="Y"/>
    <x v="7"/>
    <m/>
    <m/>
    <n v="7"/>
    <m/>
    <m/>
    <s v="N/A"/>
    <m/>
    <m/>
    <m/>
    <s v="No smoking on premises , No cats , No dogs , No TV"/>
    <s v="K-elementary classroom teacher , Experience with medical assistance , Infant care experience , Foster Care experience"/>
    <s v="Willing to accept DHS , Multi-child discount"/>
    <s v="DHS Willing"/>
    <m/>
    <s v="Field trips , Preschool curriculum , Scheduled activities"/>
    <s v="Prefers newsletter by US Mail , Update by email , Update by phone , Update by text"/>
    <s v="Faith based , Church housed but unaffiliated"/>
    <s v="Snacks provided"/>
    <s v="Religious curriculum"/>
    <s v="Written contract , Written policies , Liability insurance , Have backup (substitute) provider , Have references , Pay for slot whether child is in care or not , Charges late fees"/>
    <m/>
    <s v="First aid , CPR , Food Handlers Permit"/>
    <s v="Challenging behavior supervision/supports , Diapering/toileting assistance , Medication monitoring , Wheelchair access , Accessible bathroom , ADD/ADHD , Asthma , Autism , Diabetes"/>
    <m/>
    <m/>
    <s v="N"/>
    <x v="1"/>
    <m/>
    <s v="N"/>
    <m/>
    <m/>
    <m/>
    <m/>
    <m/>
    <n v="0"/>
    <s v="2019"/>
    <s v="October"/>
    <m/>
    <s v="P, S"/>
    <s v="South-Central Oregon Early Learning Hub"/>
    <m/>
    <x v="0"/>
    <m/>
    <m/>
    <m/>
    <n v="1"/>
    <n v="1"/>
    <m/>
    <m/>
    <m/>
    <m/>
    <m/>
    <m/>
    <m/>
    <n v="1"/>
    <n v="1"/>
    <m/>
  </r>
  <r>
    <n v="3373"/>
    <s v="Active"/>
    <s v="22557"/>
    <s v="644644642-1434645391662"/>
    <s v="PS"/>
    <m/>
    <s v="Kilikina Richards or Dianna Mohr"/>
    <s v="Does NOT want address displayed , No longer doing care , Do NOT send text messages"/>
    <x v="6"/>
    <s v="English"/>
    <x v="4"/>
    <m/>
    <m/>
    <s v="Exempt"/>
    <x v="3"/>
    <m/>
    <m/>
    <m/>
    <n v="541"/>
    <s v="Sutherlin Adventist Christian School"/>
    <x v="3"/>
    <x v="1"/>
    <d v="2015-06-18T00:00:00"/>
    <m/>
    <m/>
    <m/>
    <m/>
    <s v="OR019"/>
    <m/>
    <d v="2013-08-31T00:00:00"/>
    <m/>
    <d v="2017-11-21T00:00:00"/>
    <s v="Past Due - 2017"/>
    <s v="N"/>
    <m/>
    <s v="4.33889634E7"/>
    <d v="2021-08-31T00:00:00"/>
    <s v="PS600383"/>
    <s v="-1.233254856E8"/>
    <s v="5 years 11 months"/>
    <s v="3 years"/>
    <n v="1"/>
    <d v="2016-03-31T00:00:00"/>
    <s v="Past Due - 2016"/>
    <m/>
    <s v="459-9940"/>
    <m/>
    <s v="Y"/>
    <s v="US"/>
    <s v="Preschool Program"/>
    <m/>
    <s v="OR"/>
    <d v="2019-10-03T00:00:00"/>
    <s v="845 W Central Avenue"/>
    <n v="20"/>
    <n v="20"/>
    <n v="0"/>
    <m/>
    <m/>
    <s v="N"/>
    <x v="4"/>
    <s v="http://sutherlin.adventistnw.org/sutherlin-seventh-day-adventist-school"/>
    <m/>
    <n v="7"/>
    <m/>
    <m/>
    <s v="N/A"/>
    <m/>
    <m/>
    <m/>
    <s v="No smoking on premises"/>
    <m/>
    <s v="Willing to accept DHS"/>
    <s v="DHS Willing"/>
    <s v="Other reasons"/>
    <m/>
    <s v="Prefers newsletter by email , Update by email"/>
    <m/>
    <m/>
    <s v="Religious curriculum"/>
    <m/>
    <m/>
    <m/>
    <m/>
    <m/>
    <m/>
    <s v="N"/>
    <x v="1"/>
    <m/>
    <s v="N"/>
    <m/>
    <m/>
    <m/>
    <m/>
    <m/>
    <n v="0"/>
    <s v="2019"/>
    <s v="October"/>
    <m/>
    <s v="P, S"/>
    <s v="South-Central Oregon Early Learning Hub"/>
    <m/>
    <x v="2"/>
    <m/>
    <m/>
    <m/>
    <m/>
    <m/>
    <m/>
    <m/>
    <m/>
    <m/>
    <m/>
    <m/>
    <m/>
    <n v="1"/>
    <n v="1"/>
    <m/>
  </r>
  <r>
    <n v="302"/>
    <s v="Active"/>
    <s v="2262"/>
    <s v="1224938729-1072463562227"/>
    <s v="PS"/>
    <m/>
    <s v="Amber"/>
    <s v="Does NOT want address displayed"/>
    <x v="44"/>
    <s v="English"/>
    <x v="0"/>
    <m/>
    <m/>
    <s v="Exempt"/>
    <x v="16"/>
    <m/>
    <m/>
    <m/>
    <n v="541"/>
    <s v="Oakland Playschool"/>
    <x v="16"/>
    <x v="1"/>
    <d v="2003-12-26T00:00:00"/>
    <m/>
    <m/>
    <m/>
    <m/>
    <s v="OR019"/>
    <m/>
    <d v="1997-12-04T00:00:00"/>
    <m/>
    <d v="2019-10-21T00:00:00"/>
    <s v="Completed October 2019"/>
    <s v="Y"/>
    <m/>
    <s v="4.3424643E7"/>
    <m/>
    <m/>
    <s v="-1.232934119E8"/>
    <s v="4 years 11 months"/>
    <s v="2 years 11 months"/>
    <n v="1"/>
    <d v="2019-10-21T00:00:00"/>
    <s v="Completed October 2019"/>
    <m/>
    <s v="459-4670"/>
    <m/>
    <s v="N"/>
    <s v="US"/>
    <s v="Preschool Program"/>
    <m/>
    <s v="OR"/>
    <d v="2003-12-26T00:00:00"/>
    <s v="537 NE Locust St"/>
    <n v="28"/>
    <n v="0"/>
    <n v="2"/>
    <s v="Near Public Transportation , Does NOT Provide Transportation"/>
    <m/>
    <s v="Y"/>
    <x v="18"/>
    <m/>
    <m/>
    <n v="7"/>
    <m/>
    <m/>
    <s v="N/A"/>
    <m/>
    <m/>
    <s v="Bachelor's, child related , MA/MS or PhD"/>
    <s v="No smoking on premises , No cats , No dogs , No TV , Outdoor play area , Outdoor play structure"/>
    <s v="Center care experience , K-elementary classroom teacher"/>
    <s v="Willing to accept DHS , Multi-child discount , Parent co-op"/>
    <s v="DHS Willing"/>
    <m/>
    <s v="Additional lessons , Computer , Field trips , Organized outdoor activities , Preschool curriculum , Scheduled activities"/>
    <s v="Prefers newsletter by US Mail , Update by phone"/>
    <m/>
    <s v="Parent must bring meals"/>
    <s v="Montessori"/>
    <s v="Written contract , Written policies , Liability insurance , Have backup (substitute) provider , Have references , Charges late fees , Must be potty trained , Needs payment in advance"/>
    <m/>
    <s v="First aid , CPR , Food Handlers Permit , R/RCAN"/>
    <s v="Challenging behavior supervision/supports , Communication supports , Socialization supports , Diapering/toileting assistance , Medication monitoring , Wheelchair access , Accessible bathroom , ADD/ADHD , Asthma , Autism , Diabetes"/>
    <m/>
    <m/>
    <s v="Y"/>
    <x v="1"/>
    <m/>
    <s v="N"/>
    <m/>
    <m/>
    <m/>
    <m/>
    <m/>
    <n v="0"/>
    <s v="2019"/>
    <s v="October"/>
    <m/>
    <s v="T, P"/>
    <s v="South-Central Oregon Early Learning Hub"/>
    <s v="NOSSN-NODOB"/>
    <x v="0"/>
    <m/>
    <m/>
    <m/>
    <m/>
    <m/>
    <m/>
    <m/>
    <m/>
    <m/>
    <m/>
    <m/>
    <n v="1"/>
    <n v="1"/>
    <m/>
    <m/>
  </r>
  <r>
    <n v="3630"/>
    <s v="Active"/>
    <s v="23208"/>
    <s v="470583162-1457470994218"/>
    <s v="PS"/>
    <m/>
    <s v="Sarah Chase or Amy Stercho"/>
    <s v="Does NOT want address displayed"/>
    <x v="0"/>
    <s v="English"/>
    <x v="4"/>
    <m/>
    <m/>
    <s v="Exempt"/>
    <x v="0"/>
    <m/>
    <m/>
    <m/>
    <s v="503"/>
    <s v="Juncos and Junipers Preschool"/>
    <x v="0"/>
    <x v="0"/>
    <d v="2016-03-08T00:00:00"/>
    <m/>
    <s v="juncosandjunipers@gmail.com"/>
    <m/>
    <m/>
    <s v="OR035"/>
    <m/>
    <d v="2016-03-08T00:00:00"/>
    <m/>
    <d v="2019-05-09T00:00:00"/>
    <s v="Blank"/>
    <s v="Y"/>
    <m/>
    <s v="4.22100442E7"/>
    <d v="2021-07-18T00:00:00"/>
    <s v="PS600859"/>
    <s v="-1.217091443E8"/>
    <s v="5 years 6 months"/>
    <s v="3 years"/>
    <n v="1"/>
    <d v="2019-05-09T00:00:00"/>
    <n v="0"/>
    <m/>
    <s v="956-9924"/>
    <m/>
    <s v="N"/>
    <s v="US"/>
    <s v="Preschool Program"/>
    <m/>
    <s v="OR"/>
    <d v="2016-03-08T00:00:00"/>
    <s v="2012 Chinchalla Way"/>
    <n v="20"/>
    <n v="20"/>
    <n v="0"/>
    <s v="Walking Distance to School , Near School Bus , Does NOT Provide Transportation"/>
    <m/>
    <s v="Y"/>
    <x v="0"/>
    <s v="https://juncosandjunipers.weebly.com/"/>
    <m/>
    <n v="7"/>
    <m/>
    <m/>
    <s v="N/A"/>
    <m/>
    <m/>
    <s v="High school diploma/GED , Bachelor's, child related , MA/MS or PhD"/>
    <s v="No smoking on premises , No cats , Pets separate from children , Completely fenced yard , No TV , Outdoor play area , Outdoor play structure"/>
    <s v="Center care experience , Previous family child care experience , Experience with medical assistance"/>
    <s v="Willing to accept DHS , DHS listed"/>
    <s v="DHS Willing"/>
    <m/>
    <s v="Additional lessons , Preschool curriculum"/>
    <s v="Prefers newsletter by email , Update by email"/>
    <m/>
    <s v="Parent must bring meals"/>
    <s v="Montessori , Waldorf , Reggio Emilia"/>
    <s v="Written contract , Written policies , Liability insurance , Have backup (substitute) provider , Have references , Pay for slot whether child is in care or not , Charges late fees , Must be potty trained , Needs payment in advance"/>
    <s v="Oregon Registry Step 10 or above"/>
    <s v="First aid , CPR , R/RCAN"/>
    <s v="No experience/willing to learn"/>
    <m/>
    <m/>
    <m/>
    <x v="1"/>
    <m/>
    <s v="N"/>
    <m/>
    <m/>
    <m/>
    <m/>
    <m/>
    <n v="0"/>
    <s v="2019"/>
    <s v="October"/>
    <m/>
    <s v="P, S"/>
    <s v="South-Central Oregon Early Learning Hub"/>
    <m/>
    <x v="0"/>
    <m/>
    <m/>
    <m/>
    <m/>
    <m/>
    <m/>
    <m/>
    <m/>
    <m/>
    <m/>
    <m/>
    <m/>
    <n v="1"/>
    <n v="1"/>
    <m/>
  </r>
  <r>
    <n v="3631"/>
    <s v="Active"/>
    <s v="23209"/>
    <s v="1961274912-1457471376221"/>
    <s v="PS"/>
    <m/>
    <s v="Shamila Irish or Tony Hamilton"/>
    <s v="OK to display address"/>
    <x v="0"/>
    <s v="English"/>
    <x v="4"/>
    <m/>
    <m/>
    <s v="Exempt"/>
    <x v="0"/>
    <m/>
    <m/>
    <m/>
    <n v="541"/>
    <s v="New Horizon Christian Preschool"/>
    <x v="0"/>
    <x v="0"/>
    <d v="2016-03-08T00:00:00"/>
    <m/>
    <s v="school@newhorizoncf.org"/>
    <m/>
    <m/>
    <s v="OR035"/>
    <m/>
    <d v="2016-03-08T00:00:00"/>
    <m/>
    <d v="2019-03-11T00:00:00"/>
    <s v="Blank"/>
    <s v="Y"/>
    <m/>
    <s v="4.22111034E7"/>
    <d v="2021-03-27T00:00:00"/>
    <s v="PS600833"/>
    <s v="-1.217219018E8"/>
    <s v="4 years 11 months"/>
    <s v="3 years"/>
    <n v="1"/>
    <d v="2019-03-11T00:00:00"/>
    <n v="0"/>
    <m/>
    <s v="884-6467"/>
    <m/>
    <s v="N"/>
    <s v="US"/>
    <s v="Preschool Program"/>
    <m/>
    <s v="OR"/>
    <d v="2016-03-08T00:00:00"/>
    <s v="1909 Homedale Road"/>
    <n v="14"/>
    <n v="30"/>
    <n v="5"/>
    <s v="Walking Distance to School , Near Public Transportation , Does NOT Provide Transportation"/>
    <m/>
    <s v="Y"/>
    <x v="0"/>
    <s v="http://www.newhorizoncf.org/preschool-admissions.php"/>
    <m/>
    <n v="7"/>
    <m/>
    <m/>
    <s v="https://www.facebook.com/New-Horizon-Christian-Fellowship-152267711453035/"/>
    <m/>
    <m/>
    <s v="High school diploma/GED , Bachelor's, child related"/>
    <s v="No smoking on premises , No pets at all , No cats , No dogs , Completely fenced yard , Monitored TV , Outdoor play area , Covered outdoor play , Outdoor play structure"/>
    <s v="Center care experience , K-elementary classroom teacher"/>
    <s v="NOT willing to accept DHS"/>
    <s v="Not Willing"/>
    <m/>
    <s v="Field trips , Organized outdoor activities , Preschool curriculum , Scheduled activities"/>
    <s v="Prefers newsletter by US Mail , Update by email"/>
    <s v="Based in private school (with K-elementary grades)"/>
    <s v="Parent must bring meals"/>
    <s v="Religious curriculum"/>
    <s v="Written contract , Written policies , Liability insurance , Have backup (substitute) provider , Have references , Pay for slot whether child is in care or not , Charges late fees , Must be potty trained , Needs payment in advance"/>
    <m/>
    <s v="First aid , CPR"/>
    <s v="Wheelchair access , Accessible bathroom , No experience/willing to learn"/>
    <m/>
    <m/>
    <s v="N"/>
    <x v="1"/>
    <m/>
    <s v="N"/>
    <m/>
    <m/>
    <m/>
    <m/>
    <m/>
    <n v="0"/>
    <s v="2019"/>
    <s v="October"/>
    <m/>
    <s v="P"/>
    <s v="South-Central Oregon Early Learning Hub"/>
    <m/>
    <x v="0"/>
    <m/>
    <n v="1"/>
    <m/>
    <m/>
    <m/>
    <m/>
    <m/>
    <m/>
    <m/>
    <m/>
    <m/>
    <m/>
    <n v="1"/>
    <m/>
    <m/>
  </r>
  <r>
    <n v="4669"/>
    <s v="Inactive"/>
    <s v="25075"/>
    <s v="851788889-1534459539501"/>
    <s v="RF"/>
    <m/>
    <s v="Amber"/>
    <m/>
    <x v="47"/>
    <s v="English"/>
    <x v="1"/>
    <m/>
    <s v="Occasional early morning , Occasional evening , Occasional weekend(s) , Flexible am , Flexible pm"/>
    <s v="Registered"/>
    <x v="0"/>
    <m/>
    <m/>
    <m/>
    <n v="541"/>
    <s v="Boedines Child Care"/>
    <x v="0"/>
    <x v="0"/>
    <d v="2018-08-16T00:00:00"/>
    <s v="YNU00015"/>
    <m/>
    <m/>
    <m/>
    <s v="OR035"/>
    <s v="Amber"/>
    <d v="2018-07-20T00:00:00"/>
    <m/>
    <d v="2018-08-16T00:00:00"/>
    <s v="Past Due - 2018"/>
    <s v="N"/>
    <s v="Anderson"/>
    <s v="4.22019533E7"/>
    <d v="2020-07-20T00:00:00"/>
    <s v="RF534013"/>
    <s v="-1.217486278E8"/>
    <s v="11 years 11 months"/>
    <s v="2 months 2 weeks"/>
    <n v="1"/>
    <d v="2018-08-16T00:00:00"/>
    <s v="Past Due - 2018"/>
    <s v="white"/>
    <s v="205-2018"/>
    <m/>
    <s v="N"/>
    <s v="US"/>
    <s v="Family Child Care"/>
    <m/>
    <s v="OR"/>
    <d v="2018-08-16T00:00:00"/>
    <s v="3271 Delaware Avenue"/>
    <n v="7"/>
    <n v="10"/>
    <n v="7"/>
    <s v="Walking Distance to School , Near Public Transportation , Near School Bus"/>
    <m/>
    <s v="N"/>
    <x v="0"/>
    <m/>
    <m/>
    <n v="7"/>
    <m/>
    <s v="TRI - Inactive"/>
    <s v="N/A"/>
    <m/>
    <m/>
    <s v="High school diploma/GED"/>
    <s v="No smoking on premises , Pets separate from children , Completely fenced yard , Monitored TV , Outdoor play area , Outdoor play structure"/>
    <s v="Previous family child care experience"/>
    <s v="Willing to accept DHS , DHS listed , Multi-child discount , Rates negotiable"/>
    <s v="DHS Willing"/>
    <s v="Voluntary Closure per Licensing"/>
    <s v="Homework assistance , Organized outdoor activities , Scheduled activities"/>
    <s v="Update by email"/>
    <m/>
    <s v="Provides breakfast , Provides lunch , Snacks provided"/>
    <m/>
    <s v="Written contract , Written policies , Have references , Charges late fees"/>
    <s v="Oregon Registry Step 1"/>
    <s v="First aid , CPR , Food Handlers Permit , R/RCAN , FCC Overview , DHS Provider Orientation , Child Care Health and Safety (any module)"/>
    <s v="Challenging behavior supervision/supports , Communication supports , Socialization supports , Diapering/toileting assistance , Mobility assistance , Medication monitoring , Nursing care , Asthma , Autism , Diabetes"/>
    <s v="Inclusion training , Behavioral issues training , Medical support training"/>
    <s v="DHS Provider Overview , FCC Overview"/>
    <s v="N"/>
    <x v="1"/>
    <m/>
    <s v="N"/>
    <m/>
    <m/>
    <m/>
    <m/>
    <m/>
    <n v="1"/>
    <s v="2019"/>
    <s v="October"/>
    <m/>
    <s v="I, T, P, S"/>
    <s v="South-Central Oregon Early Learning Hub"/>
    <m/>
    <x v="0"/>
    <m/>
    <m/>
    <m/>
    <m/>
    <m/>
    <m/>
    <m/>
    <m/>
    <m/>
    <m/>
    <n v="1"/>
    <n v="1"/>
    <n v="1"/>
    <n v="1"/>
    <n v="1"/>
  </r>
  <r>
    <n v="1076"/>
    <s v="Active"/>
    <s v="7910"/>
    <s v="1743834888-1072135989377"/>
    <s v="CC"/>
    <m/>
    <s v="Marsha La Verne, Michelle Elliot"/>
    <s v="Does NOT want address displayed"/>
    <x v="39"/>
    <s v="English , Spanish"/>
    <x v="3"/>
    <m/>
    <m/>
    <s v="Regulated/Licensed"/>
    <x v="1"/>
    <m/>
    <m/>
    <m/>
    <n v="541"/>
    <s v="Family Development Center"/>
    <x v="1"/>
    <x v="1"/>
    <d v="2003-12-22T00:00:00"/>
    <m/>
    <s v="marshal@fdcroseburg.org"/>
    <s v="229-0623"/>
    <n v="541"/>
    <s v="OR019"/>
    <m/>
    <d v="2003-12-22T00:00:00"/>
    <m/>
    <d v="2019-10-21T00:00:00"/>
    <s v="Completed October 2019"/>
    <s v="Y"/>
    <s v="Relief Nursery"/>
    <s v="4.32633494E7"/>
    <d v="2020-07-19T00:00:00"/>
    <s v="CC052541"/>
    <s v="-1.23351035E8"/>
    <s v="4 years 11 months"/>
    <s v="1 month 2 weeks"/>
    <n v="1"/>
    <d v="2019-10-21T00:00:00"/>
    <s v="Completed October 2019"/>
    <m/>
    <s v="673-4354"/>
    <m/>
    <s v="Y"/>
    <s v="US"/>
    <s v="Child Care Center"/>
    <m/>
    <s v="OR"/>
    <d v="2002-01-03T00:00:00"/>
    <s v="300 NE Jerrys Drive"/>
    <n v="70"/>
    <n v="70"/>
    <n v="0"/>
    <s v="Transportation Provided , Near Public Transportation , Transports to/from Preschool , Transports to/from Child's Home"/>
    <m/>
    <s v="N"/>
    <x v="3"/>
    <s v="www.fdcroseburg.org"/>
    <m/>
    <n v="7"/>
    <m/>
    <m/>
    <s v="www.facebook.com/Family-Development-Center-229448637180624/"/>
    <m/>
    <s v="OAEYC"/>
    <s v="Associate degree, child related , Bachelor's, child related , MA/MS or PhD , CNA/CMA/LPN/RN"/>
    <s v="No smoking on premises , No pets at all , No cats , No dogs , Completely fenced yard , No TV , Outdoor play area , Covered outdoor play , Outdoor play structure"/>
    <s v="Center care experience , Experience with medical assistance , Infant care experience , Foster Care experience"/>
    <s v="Free to eligible clientele"/>
    <m/>
    <m/>
    <s v="Additional lessons , Field trips , Organized outdoor activities , Preschool curriculum , Scheduled activities"/>
    <s v="Prefers newsletter by US Mail , Update by phone"/>
    <s v="Limited clientele"/>
    <s v="USDA Food Program , Provides breakfast , Provides lunch , Snacks provided , Special meal requests accommodated , Breastfeeding supported"/>
    <m/>
    <s v="Written policies , Liability insurance"/>
    <m/>
    <s v="First aid , CPR , Food Handlers Permit , R/RCAN , FCC Overview"/>
    <s v="Challenging behavior supervision/supports , Communication supports , Socialization supports , Diapering/toileting assistance , Medication monitoring , Wheelchair access , Accessible bathroom , ADD/ADHD , Asthma , Autism , Diabetes , Hearing Impaired , Vision Impaired"/>
    <s v="Inclusion training , Domestic violence/abuse training , Behavioral issues training , Medical support training"/>
    <s v="First by Five (any module)"/>
    <s v="Y"/>
    <x v="1"/>
    <s v="5 Star Program"/>
    <s v="N"/>
    <m/>
    <m/>
    <m/>
    <m/>
    <m/>
    <n v="0"/>
    <s v="2019"/>
    <s v="October"/>
    <m/>
    <s v="I, T"/>
    <s v="South-Central Oregon Early Learning Hub"/>
    <m/>
    <x v="1"/>
    <m/>
    <m/>
    <m/>
    <m/>
    <m/>
    <m/>
    <n v="1"/>
    <m/>
    <m/>
    <m/>
    <n v="1"/>
    <n v="1"/>
    <n v="1"/>
    <m/>
    <n v="1"/>
  </r>
  <r>
    <n v="1845"/>
    <s v="Active"/>
    <s v="13195"/>
    <s v="273593592-1089422656203"/>
    <s v="RF"/>
    <m/>
    <m/>
    <s v="Does NOT want address displayed"/>
    <x v="48"/>
    <s v="English"/>
    <x v="1"/>
    <m/>
    <s v="Occasional early morning , Occasional evening , Flexible am , Flexible pm"/>
    <s v="Registered"/>
    <x v="0"/>
    <m/>
    <m/>
    <m/>
    <n v="541"/>
    <m/>
    <x v="0"/>
    <x v="0"/>
    <d v="1999-02-12T00:00:00"/>
    <m/>
    <s v="krisjimorris@aol.com"/>
    <m/>
    <m/>
    <s v="OR035"/>
    <s v="Kristi"/>
    <d v="1999-02-12T00:00:00"/>
    <m/>
    <d v="2019-10-25T00:00:00"/>
    <s v="Completed October 2019"/>
    <s v="Y"/>
    <s v="Morris"/>
    <s v="4.2209497E7"/>
    <d v="2021-10-08T00:00:00"/>
    <s v="RF029267"/>
    <s v="-1.217133176E8"/>
    <s v="11 years 11 months"/>
    <s v="1 month 2 weeks"/>
    <n v="1"/>
    <d v="2019-01-10T00:00:00"/>
    <n v="0"/>
    <m/>
    <s v="850-0038"/>
    <m/>
    <s v="N"/>
    <s v="US"/>
    <s v="Family Child Care"/>
    <s v="Henley"/>
    <s v="OR"/>
    <d v="2004-12-28T00:00:00"/>
    <s v="2106 Patterson Street"/>
    <n v="10"/>
    <n v="10"/>
    <n v="0"/>
    <s v="Walking Distance to School , Near Public Transportation , Near School Bus , Does NOT Provide Transportation"/>
    <m/>
    <s v="Y"/>
    <x v="0"/>
    <m/>
    <m/>
    <n v="7"/>
    <m/>
    <m/>
    <s v="N/A"/>
    <m/>
    <m/>
    <s v="Some college, child related"/>
    <s v="No smoking on premises , No pets at all , No cats , No dogs , Completely fenced yard , Monitored TV , Outdoor play area , Outdoor play structure"/>
    <s v="Infant care experience"/>
    <s v="Willing to accept DHS"/>
    <s v="DHS Willing"/>
    <m/>
    <s v="Organized outdoor activities , Preschool curriculum , Scheduled activities"/>
    <s v="Prefers newsletter by email , Update by email , Update by phone"/>
    <m/>
    <s v="USDA Food Program , Provides breakfast , Provides lunch , Snacks provided , Breastfeeding supported"/>
    <m/>
    <s v="Written contract , Written policies , Have references , Pay for slot whether child is in care or not , Charges late fees , Needs payment in advance"/>
    <s v="Oregon Registry Step 2"/>
    <s v="First aid , CPR , Food Handlers Permit , R/RCAN , FCC Overview , Child Care Health and Safety (any module) , Oregon Kids Healthy &amp; Safe"/>
    <s v="Challenging behavior supervision/supports , Diapering/toileting assistance , Specialized equipment , ADD/ADHD , Asthma , Autism , Hearing Impaired"/>
    <s v="Inclusion training , Behavioral issues training"/>
    <s v="First Connections (any module)"/>
    <s v="N"/>
    <x v="1"/>
    <m/>
    <s v="N"/>
    <m/>
    <m/>
    <m/>
    <m/>
    <m/>
    <n v="1"/>
    <s v="2019"/>
    <s v="October"/>
    <m/>
    <s v="I, T, P, S"/>
    <s v="South-Central Oregon Early Learning Hub"/>
    <s v="21905-08131967"/>
    <x v="0"/>
    <m/>
    <m/>
    <m/>
    <m/>
    <m/>
    <m/>
    <m/>
    <m/>
    <m/>
    <m/>
    <n v="1"/>
    <n v="1"/>
    <n v="1"/>
    <n v="1"/>
    <n v="1"/>
  </r>
  <r>
    <n v="568"/>
    <s v="Active"/>
    <s v="3919"/>
    <s v="1358405107-1089422654406"/>
    <s v="CC"/>
    <m/>
    <s v="Jettie Rieger"/>
    <s v="OK to display address"/>
    <x v="49"/>
    <s v="English , Spanish"/>
    <x v="3"/>
    <m/>
    <s v="Flexible am"/>
    <s v="Regulated/Licensed"/>
    <x v="0"/>
    <m/>
    <m/>
    <m/>
    <n v="541"/>
    <s v="Cadence Academy"/>
    <x v="0"/>
    <x v="0"/>
    <d v="1995-02-16T00:00:00"/>
    <s v="WQW00015"/>
    <s v="sheena.kerr@cadence-education.com"/>
    <m/>
    <m/>
    <s v="OR035"/>
    <m/>
    <d v="1995-02-16T00:00:00"/>
    <m/>
    <d v="2019-10-25T00:00:00"/>
    <s v="Completed October 2019"/>
    <s v="Y"/>
    <m/>
    <s v="4.22014569E7"/>
    <d v="2020-02-13T00:00:00"/>
    <s v="CC503693"/>
    <s v="-1.217478497E8"/>
    <s v="12 years"/>
    <s v="6 months"/>
    <n v="1"/>
    <d v="2018-05-01T00:00:00"/>
    <s v="Past Due - 2018"/>
    <m/>
    <s v="884-8415"/>
    <m/>
    <s v="Y"/>
    <s v="US"/>
    <s v="Child Care Center"/>
    <m/>
    <s v="OR"/>
    <d v="1995-02-16T00:00:00"/>
    <s v="2802 Altamont Drive"/>
    <n v="212"/>
    <n v="213"/>
    <n v="35"/>
    <s v="Transportation Provided , Near Public Transportation , Near School Bus , Transports to/from Kindergarten , Transports to/from Designated Area School , Transports to/from Multiple Schools"/>
    <m/>
    <s v="Y"/>
    <x v="0"/>
    <s v="www.acts242.us/mmlc.html"/>
    <m/>
    <n v="7"/>
    <s v="CC000147"/>
    <m/>
    <s v="NA"/>
    <m/>
    <m/>
    <s v="High school diploma/GED , Some college, child related , CDA , MA/MS or PhD"/>
    <s v="No smoking on premises , No pets at all , No cats , No dogs , Completely fenced yard , Monitored TV , Outdoor play area , Covered outdoor play , Outdoor play structure"/>
    <s v="Center care experience , K-elementary classroom teacher , Infant care experience , Foster Care experience"/>
    <s v="Willing to accept DHS , DHS listed"/>
    <s v="DHS Willing"/>
    <m/>
    <s v="Field trips , Homework assistance , Organized outdoor activities , Preschool curriculum , Scheduled activities"/>
    <s v="Prefers newsletter by email , Update by email , Update by phone"/>
    <m/>
    <s v="Provides breakfast , Provides lunch , Snacks provided , Breastfeeding supported"/>
    <s v="Religious curriculum"/>
    <s v="Written contract , Written policies , Liability insurance , Have backup (substitute) provider , Pay for slot whether child is in care or not , Charges late fees , Must be potty trained"/>
    <m/>
    <s v="First aid , CPR , Food Handlers Permit , R/RCAN , Child Care Health and Safety (any module)"/>
    <s v="Mobility assistance , Accessible bathroom , ADD/ADHD , Asthma , Diabetes"/>
    <s v="Inclusion training , Domestic violence/abuse training , Behavioral issues training , Medical support training , Diversity training"/>
    <m/>
    <s v="Y"/>
    <x v="1"/>
    <s v="3 Star Program"/>
    <s v="N"/>
    <m/>
    <m/>
    <m/>
    <m/>
    <m/>
    <n v="0"/>
    <s v="2019"/>
    <s v="October"/>
    <m/>
    <s v="I, T, P, S"/>
    <s v="South-Central Oregon Early Learning Hub"/>
    <m/>
    <x v="1"/>
    <m/>
    <m/>
    <m/>
    <m/>
    <m/>
    <m/>
    <m/>
    <m/>
    <m/>
    <m/>
    <n v="1"/>
    <n v="1"/>
    <n v="1"/>
    <n v="1"/>
    <n v="1"/>
  </r>
  <r>
    <n v="1848"/>
    <s v="Active"/>
    <s v="13211"/>
    <s v="273593592-1372351410953"/>
    <s v="RF"/>
    <m/>
    <m/>
    <s v="Does NOT want address displayed , Do NOT send text messages"/>
    <x v="0"/>
    <s v="English"/>
    <x v="1"/>
    <m/>
    <m/>
    <s v="Registered"/>
    <x v="6"/>
    <m/>
    <m/>
    <m/>
    <n v="541"/>
    <s v="Jennifer's Daycare"/>
    <x v="0"/>
    <x v="0"/>
    <d v="2013-06-27T00:00:00"/>
    <s v="SSB00015"/>
    <s v="froghopping26@gmail.com"/>
    <m/>
    <m/>
    <s v="OR035"/>
    <s v="Jennifer"/>
    <d v="2013-06-27T00:00:00"/>
    <m/>
    <d v="2019-10-23T00:00:00"/>
    <s v="Completed October 2019"/>
    <s v="Y"/>
    <s v="Chandler"/>
    <s v="4.22096934E7"/>
    <d v="2021-07-25T00:00:00"/>
    <s v="RF522838"/>
    <s v="-1.217251971E8"/>
    <s v="10 years 11 months"/>
    <s v="2 years"/>
    <n v="1"/>
    <d v="2019-06-10T00:00:00"/>
    <n v="0"/>
    <m/>
    <s v="331-3919"/>
    <m/>
    <s v="N"/>
    <s v="US"/>
    <s v="Family Child Care"/>
    <m/>
    <s v="OR"/>
    <d v="2013-06-27T00:00:00"/>
    <s v="5161 Cottage Avenue"/>
    <n v="10"/>
    <n v="10"/>
    <n v="4"/>
    <s v="Walking Distance to School , Near Public Transportation , Near School Bus , Does NOT Provide Transportation"/>
    <m/>
    <s v="Y"/>
    <x v="0"/>
    <m/>
    <m/>
    <n v="7"/>
    <m/>
    <m/>
    <s v="N/A"/>
    <m/>
    <m/>
    <s v="High school diploma/GED , Associate degree, child related"/>
    <s v="No smoking on premises , Pets separate from children , Completely fenced yard , Monitored TV , Outdoor play area , Outdoor play structure"/>
    <s v="Trained as child care provider mentor , Center care experience , Previous family child care experience , K-elementary classroom teacher , Infant care experience , Foster Care experience"/>
    <s v="Willing to accept DHS , DHS listed"/>
    <s v="DHS Willing"/>
    <m/>
    <s v="Additional lessons , Computer , Homework assistance , Organized outdoor activities , Preschool curriculum , Scheduled activities"/>
    <s v="Prefers newsletter by email , Update by phone , Update by text"/>
    <m/>
    <s v="Provides lunch , Snacks provided"/>
    <m/>
    <s v="Written contract , Written policies , Pay for slot whether child is in care or not , Charges late fees"/>
    <s v="Oregon Registry Step 4"/>
    <s v="First aid , CPR , Food Handlers Permit , R/RCAN , FCC Overview , DHS Provider Orientation , Working with DHS Families Provider Training , Child Care Health and Safety (any module) , Oregon Kids Healthy &amp; Safe"/>
    <s v="Challenging behavior supervision/supports , ADD/ADHD , Asthma , Autism , Vision Impaired"/>
    <s v="Inclusion training"/>
    <s v="DHS Provider Overview , FCC Overview"/>
    <s v="N"/>
    <x v="1"/>
    <m/>
    <s v="N"/>
    <m/>
    <m/>
    <m/>
    <m/>
    <m/>
    <n v="0"/>
    <s v="2019"/>
    <s v="October"/>
    <m/>
    <s v="T, P, S"/>
    <s v="South-Central Oregon Early Learning Hub"/>
    <m/>
    <x v="0"/>
    <m/>
    <m/>
    <m/>
    <m/>
    <m/>
    <m/>
    <m/>
    <m/>
    <m/>
    <m/>
    <m/>
    <n v="1"/>
    <n v="1"/>
    <n v="1"/>
    <n v="1"/>
  </r>
  <r>
    <n v="1849"/>
    <s v="Active"/>
    <s v="13227"/>
    <s v="274930386-1224610526749"/>
    <s v="CF"/>
    <m/>
    <m/>
    <s v="Does NOT want address displayed"/>
    <x v="50"/>
    <s v="English"/>
    <x v="2"/>
    <m/>
    <s v="Early morning (starting between 3 am and 5:59 am) , Occasional early morning , Flexible am"/>
    <s v="Regulated/Licensed"/>
    <x v="6"/>
    <s v="887-2460"/>
    <n v="541"/>
    <m/>
    <s v="458"/>
    <s v="Nic Nacs Quality Childcare"/>
    <x v="0"/>
    <x v="0"/>
    <d v="2008-10-21T00:00:00"/>
    <s v="ZVJ00013"/>
    <s v="nicholegruszie@yahoo.com"/>
    <m/>
    <m/>
    <s v="OR035"/>
    <s v="Nichole"/>
    <d v="2008-10-21T00:00:00"/>
    <m/>
    <d v="2019-10-23T00:00:00"/>
    <s v="Completed October 2019"/>
    <s v="Y"/>
    <s v="Gruszie"/>
    <s v="4.218589E7"/>
    <d v="2020-06-07T00:00:00"/>
    <s v="CF503358"/>
    <s v="-1.21730171E8"/>
    <s v="5 years 11 months"/>
    <s v="2 years"/>
    <n v="1"/>
    <d v="2019-06-26T00:00:00"/>
    <n v="0"/>
    <m/>
    <s v="232-2168"/>
    <m/>
    <s v="Y"/>
    <s v="US"/>
    <s v="Family Child Care"/>
    <s v="Peterson Elementary"/>
    <s v="OR"/>
    <d v="2015-08-10T00:00:00"/>
    <s v="4201 Pepperwood Drive"/>
    <n v="12"/>
    <n v="12"/>
    <n v="1"/>
    <s v="Near Public Transportation , Near School Bus , Does NOT Provide Transportation"/>
    <m/>
    <s v="Y"/>
    <x v="0"/>
    <m/>
    <m/>
    <n v="7"/>
    <s v="RF521177"/>
    <m/>
    <s v="N/A"/>
    <m/>
    <s v="Provider network"/>
    <s v="High school diploma/GED , Some college, child related"/>
    <s v="No smoking on premises , No cats , Pets separate from children , Completely fenced yard , No TV , Outdoor play area"/>
    <s v="Experience with medical assistance , Infant care experience"/>
    <s v="Willing to accept DHS , DHS listed , Multi-child discount"/>
    <s v="DHS Willing"/>
    <m/>
    <s v="Organized outdoor activities , Preschool curriculum , Scheduled activities"/>
    <s v="Prefers newsletter by email , Update by email , Update by phone , Update by text"/>
    <m/>
    <s v="USDA Food Program , Provides breakfast , Provides lunch , Snacks provided"/>
    <m/>
    <s v="Written contract , Written policies , Liability insurance , Have references , Pay for slot whether child is in care or not , Charges late fees , Needs payment in advance"/>
    <s v="Oregon Registry Step 2"/>
    <s v="First aid , CPR , Food Handlers Permit , R/RCAN , FCC Overview , DHS Provider Orientation , Working with DHS Families Provider Training , Child Care Health and Safety (any module)"/>
    <s v="Socialization supports , ADD/ADHD , Asthma , Autism"/>
    <s v="Inclusion training , Domestic violence/abuse training , Behavioral issues training , Medical support training , Diversity training"/>
    <s v="ASQ , DHS Provider Overview , IQT"/>
    <s v="N"/>
    <x v="1"/>
    <s v="3 Star Program"/>
    <s v="N"/>
    <m/>
    <n v="1"/>
    <m/>
    <m/>
    <m/>
    <n v="1"/>
    <s v="2019"/>
    <s v="October"/>
    <m/>
    <s v="T, P, S"/>
    <s v="South-Central Oregon Early Learning Hub"/>
    <s v="53808-10281978"/>
    <x v="0"/>
    <m/>
    <m/>
    <m/>
    <m/>
    <m/>
    <m/>
    <m/>
    <m/>
    <m/>
    <m/>
    <m/>
    <n v="1"/>
    <n v="1"/>
    <n v="1"/>
    <n v="1"/>
  </r>
  <r>
    <n v="828"/>
    <s v="Active"/>
    <s v="5920"/>
    <s v="1550810333-1092239954471"/>
    <s v="RF"/>
    <m/>
    <m/>
    <s v="Does NOT want address displayed"/>
    <x v="5"/>
    <s v="English"/>
    <x v="1"/>
    <m/>
    <m/>
    <s v="Registered"/>
    <x v="10"/>
    <m/>
    <m/>
    <m/>
    <n v="541"/>
    <m/>
    <x v="1"/>
    <x v="1"/>
    <d v="2004-08-11T00:00:00"/>
    <s v="YGX00004"/>
    <s v="from2344@gmail.com"/>
    <m/>
    <m/>
    <s v="OR019"/>
    <s v="Tira"/>
    <d v="2004-08-11T00:00:00"/>
    <m/>
    <d v="2019-09-11T00:00:00"/>
    <s v="Not Due"/>
    <s v="Y"/>
    <s v="Fromdahl"/>
    <s v="4.32077029E7"/>
    <d v="2020-03-03T00:00:00"/>
    <s v="RF019204"/>
    <s v="-1.2333064E8"/>
    <s v="8 years 11 months"/>
    <s v="8 months"/>
    <n v="1"/>
    <d v="2019-02-05T00:00:00"/>
    <n v="0"/>
    <s v="W"/>
    <s v="680-8447"/>
    <m/>
    <s v="N"/>
    <s v="US"/>
    <s v="Family Child Care"/>
    <m/>
    <s v="OR"/>
    <d v="2004-08-11T00:00:00"/>
    <s v="1874 SE Byrd Court"/>
    <n v="10"/>
    <n v="10"/>
    <n v="1"/>
    <s v="Near School Bus , Does NOT Provide Transportation"/>
    <m/>
    <s v="Y"/>
    <x v="3"/>
    <m/>
    <m/>
    <n v="7"/>
    <m/>
    <m/>
    <s v="N/A"/>
    <m/>
    <m/>
    <s v="Some college, other emphasis"/>
    <s v="No smoking on premises , No cats , Monitored TV , Outdoor play area"/>
    <s v="Previous family child care experience , Infant care experience"/>
    <s v="Willing to accept DHS , DHS listed"/>
    <s v="DHS Willing"/>
    <m/>
    <s v="Homework assistance , Preschool curriculum , Scheduled activities"/>
    <s v="Prefers newsletter by email , Update by email"/>
    <m/>
    <s v="USDA Food Program , Provides breakfast , Provides lunch , Snacks provided , Breastfeeding supported"/>
    <m/>
    <s v="Written contract , Have references , Pay for slot whether child is in care or not , Charges late fees"/>
    <s v="Oregon Registry Step 2"/>
    <s v="First aid , CPR , Food Handlers Permit , R/RCAN , FCC Overview"/>
    <s v="No experience/willing to learn , Diabetes"/>
    <m/>
    <s v="Bldg Blocks Social Emotional (any module)"/>
    <s v="N"/>
    <x v="1"/>
    <m/>
    <s v="N"/>
    <m/>
    <m/>
    <m/>
    <m/>
    <m/>
    <n v="0"/>
    <s v="2019"/>
    <s v="October"/>
    <m/>
    <s v="I, T, P, S"/>
    <s v="South-Central Oregon Early Learning Hub"/>
    <s v="55008-06121971"/>
    <x v="0"/>
    <m/>
    <m/>
    <m/>
    <m/>
    <m/>
    <m/>
    <m/>
    <m/>
    <m/>
    <m/>
    <n v="1"/>
    <n v="1"/>
    <n v="1"/>
    <n v="1"/>
    <m/>
  </r>
  <r>
    <n v="1855"/>
    <s v="Active"/>
    <s v="13280"/>
    <s v="278489082-1161013254809"/>
    <s v="RF"/>
    <m/>
    <s v="Sandra"/>
    <s v="Does NOT want address displayed"/>
    <x v="45"/>
    <s v="English"/>
    <x v="1"/>
    <m/>
    <m/>
    <s v="Registered"/>
    <x v="6"/>
    <m/>
    <m/>
    <m/>
    <n v="541"/>
    <s v="Wildflowers Childcare"/>
    <x v="0"/>
    <x v="0"/>
    <d v="2006-10-16T00:00:00"/>
    <m/>
    <s v="SLHartog@charter.net"/>
    <m/>
    <m/>
    <s v="OR035"/>
    <s v="Sandra"/>
    <d v="2006-10-16T00:00:00"/>
    <m/>
    <d v="2019-10-24T00:00:00"/>
    <s v="Completed October 2019"/>
    <s v="N"/>
    <s v="Hartog"/>
    <s v="4.22481625E7"/>
    <d v="2020-09-19T00:00:00"/>
    <s v="RF518810"/>
    <s v="-1.218033773E8"/>
    <s v="5 years 11 months"/>
    <s v="3 years"/>
    <n v="1"/>
    <d v="2019-10-24T00:00:00"/>
    <s v="Completed October 2019"/>
    <m/>
    <s v="882-1543"/>
    <m/>
    <s v="N"/>
    <s v="US"/>
    <s v="Family Child Care"/>
    <m/>
    <s v="OR"/>
    <d v="2006-10-16T00:00:00"/>
    <s v="422 Torrey Street"/>
    <n v="4"/>
    <n v="10"/>
    <n v="1"/>
    <s v="Walking Distance to School , Near Public Transportation , Does NOT Provide Transportation"/>
    <m/>
    <s v="N"/>
    <x v="6"/>
    <m/>
    <m/>
    <n v="7"/>
    <m/>
    <m/>
    <s v="N/A"/>
    <m/>
    <s v="OACCD , OAEYC , NAFCC , OFCCN"/>
    <s v="High school diploma/GED , Some college, child related"/>
    <s v="No smoking on premises , No pets at all , No cats , No dogs , Completely fenced yard , Monitored TV , Outdoor play area , Covered outdoor play"/>
    <s v="Experience with medical assistance , Infant care experience"/>
    <s v="NOT willing to accept DHS"/>
    <s v="Not Willing"/>
    <m/>
    <s v="Field trips , Organized outdoor activities , Scheduled activities"/>
    <s v="Prefers newsletter by email , Update by email"/>
    <m/>
    <s v="USDA Food Program , Provides breakfast , Provides lunch , Snacks provided , Special meal requests accommodated , Breastfeeding supported"/>
    <m/>
    <s v="Written contract , Written policies , Liability insurance , Have backup (substitute) provider"/>
    <s v="Oregon Registry Step 7 or 7.5"/>
    <s v="First aid , CPR , Food Handlers Permit , R/RCAN , FCC Overview , Child Care Health and Safety (any module) , Oregon Kids Healthy &amp; Safe"/>
    <s v="No experience/willing to learn"/>
    <s v="Inclusion training , Domestic violence/abuse training , Behavioral issues training , Medical support training , Diversity training"/>
    <s v="First Connections (any module)"/>
    <s v="N"/>
    <x v="1"/>
    <s v="C2Q"/>
    <s v="N"/>
    <m/>
    <m/>
    <m/>
    <m/>
    <m/>
    <n v="0"/>
    <s v="2019"/>
    <s v="October"/>
    <m/>
    <s v="P, S"/>
    <s v="South-Central Oregon Early Learning Hub"/>
    <s v="64958-05151948"/>
    <x v="0"/>
    <m/>
    <m/>
    <m/>
    <m/>
    <m/>
    <m/>
    <m/>
    <m/>
    <m/>
    <m/>
    <m/>
    <m/>
    <n v="1"/>
    <n v="1"/>
    <n v="1"/>
  </r>
  <r>
    <n v="3648"/>
    <s v="Active"/>
    <s v="23238"/>
    <s v="343820850-1458229558296"/>
    <s v="PS"/>
    <m/>
    <s v="Casey Thames"/>
    <s v="Does NOT want address displayed"/>
    <x v="14"/>
    <s v="English"/>
    <x v="4"/>
    <m/>
    <m/>
    <s v="Exempt"/>
    <x v="17"/>
    <m/>
    <m/>
    <m/>
    <n v="541"/>
    <s v="Little Ones Christian Preschool"/>
    <x v="10"/>
    <x v="2"/>
    <d v="2016-03-17T00:00:00"/>
    <m/>
    <s v="secretary@firstbaptistchurchlakeview.com"/>
    <m/>
    <m/>
    <s v="OR037"/>
    <m/>
    <d v="2015-07-18T00:00:00"/>
    <m/>
    <d v="2019-09-12T00:00:00"/>
    <s v="Not Due"/>
    <s v="Y"/>
    <m/>
    <s v="4.21911699E7"/>
    <d v="2021-08-29T00:00:00"/>
    <s v="PS600861"/>
    <s v="-1.203499319E8"/>
    <s v="5 years 11 months"/>
    <s v="3 years"/>
    <n v="1"/>
    <d v="2019-09-12T00:00:00"/>
    <n v="0"/>
    <m/>
    <s v="947-2614"/>
    <m/>
    <s v="N"/>
    <s v="US"/>
    <s v="Preschool Program"/>
    <m/>
    <s v="OR"/>
    <d v="2016-03-17T00:00:00"/>
    <s v="910 N 2nd Street"/>
    <n v="20"/>
    <n v="20"/>
    <n v="0"/>
    <s v="Walking Distance to School , Does NOT Provide Transportation"/>
    <m/>
    <s v="Y"/>
    <x v="12"/>
    <s v="http://www.firstbaptistchurchlakeview.com/preschool"/>
    <m/>
    <n v="7"/>
    <m/>
    <m/>
    <s v="https://www.facebook.com/Littleoneschristianpreschoollakeview/"/>
    <m/>
    <m/>
    <s v="High school diploma/GED , Some college, child related"/>
    <s v="No smoking on premises , No pets at all , No cats , No dogs , Completely fenced yard , No TV , Outdoor play area"/>
    <s v="Center care experience"/>
    <s v="NOT willing to accept DHS"/>
    <s v="Not Willing"/>
    <m/>
    <s v="Organized outdoor activities , Preschool curriculum , Scheduled activities"/>
    <s v="Prefers newsletter by email , Update by email"/>
    <s v="Faith based"/>
    <s v="Snacks provided , Parent must bring meals"/>
    <s v="Religious curriculum"/>
    <s v="Written contract , Written policies , Liability insurance , Have backup (substitute) provider , Have references , Pay for slot whether child is in care or not , Charges late fees , Must be potty trained , Needs payment in advance"/>
    <m/>
    <s v="First aid , CPR , Food Handlers Permit , R/RCAN"/>
    <s v="No experience/willing to learn"/>
    <m/>
    <m/>
    <m/>
    <x v="1"/>
    <m/>
    <s v="N"/>
    <m/>
    <m/>
    <m/>
    <m/>
    <m/>
    <n v="0"/>
    <s v="2019"/>
    <s v="October"/>
    <m/>
    <s v="P, S"/>
    <s v="South-Central Oregon Early Learning Hub"/>
    <m/>
    <x v="0"/>
    <m/>
    <m/>
    <m/>
    <m/>
    <n v="1"/>
    <m/>
    <m/>
    <m/>
    <m/>
    <m/>
    <m/>
    <m/>
    <n v="1"/>
    <n v="1"/>
    <m/>
  </r>
  <r>
    <n v="323"/>
    <s v="Active"/>
    <s v="2435"/>
    <s v="1237941773-1089422653796"/>
    <s v="CC"/>
    <m/>
    <s v="Kathy Badorek"/>
    <s v="OK to display address"/>
    <x v="12"/>
    <s v="English"/>
    <x v="3"/>
    <m/>
    <m/>
    <s v="Regulated/Licensed"/>
    <x v="0"/>
    <m/>
    <m/>
    <m/>
    <n v="541"/>
    <s v="Tiny Hopefuls Daycare"/>
    <x v="0"/>
    <x v="0"/>
    <d v="1992-11-25T00:00:00"/>
    <s v="REU00014"/>
    <s v="tinyhopefuls70@gmail.com"/>
    <m/>
    <m/>
    <s v="OR035"/>
    <m/>
    <d v="1992-11-25T00:00:00"/>
    <m/>
    <d v="2019-07-11T00:00:00"/>
    <s v="Blank"/>
    <s v="Y"/>
    <m/>
    <s v="4.2206184E7"/>
    <d v="2020-05-03T00:00:00"/>
    <s v="CC000141"/>
    <s v="-1.21723495E8"/>
    <s v="5 years 6 months"/>
    <s v="2 years 6 months"/>
    <n v="1"/>
    <d v="2019-07-11T00:00:00"/>
    <n v="0"/>
    <m/>
    <s v="884-0398"/>
    <m/>
    <s v="Y"/>
    <s v="US"/>
    <s v="Child Care Center"/>
    <m/>
    <s v="OR"/>
    <d v="1992-11-25T00:00:00"/>
    <s v="2314 Homedale Road"/>
    <n v="29"/>
    <n v="29"/>
    <n v="5"/>
    <s v="Walking Distance to School , Near Public Transportation , Does NOT Provide Transportation"/>
    <m/>
    <s v="Y"/>
    <x v="0"/>
    <m/>
    <m/>
    <n v="7"/>
    <m/>
    <m/>
    <s v="N/A"/>
    <m/>
    <m/>
    <s v="High school diploma/GED , Some college, child related , CDA"/>
    <s v="No smoking on premises , No pets at all , No cats , No dogs , Completely fenced yard , No TV , Outdoor play area , Covered outdoor play"/>
    <s v="Center care experience"/>
    <s v="Willing to accept DHS , DHS listed"/>
    <s v="DHS Willing"/>
    <m/>
    <s v="Preschool curriculum , Scheduled activities"/>
    <s v="Prefers newsletter by email , Update by email"/>
    <s v="Faith based"/>
    <s v="Provides breakfast , Provides lunch , Snacks provided"/>
    <s v="Religious curriculum"/>
    <s v="Written contract , Written policies , Liability insurance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s v="Inclusion training , Behavioral issues training , Diversity training"/>
    <s v="Bldg Blocks Social Emotional (any module)"/>
    <s v="Y"/>
    <x v="1"/>
    <m/>
    <s v="N"/>
    <m/>
    <m/>
    <m/>
    <m/>
    <m/>
    <n v="0"/>
    <s v="2019"/>
    <s v="October"/>
    <m/>
    <s v="T, P, S"/>
    <s v="South-Central Oregon Early Learning Hub"/>
    <m/>
    <x v="0"/>
    <m/>
    <m/>
    <m/>
    <m/>
    <n v="1"/>
    <m/>
    <m/>
    <m/>
    <m/>
    <m/>
    <m/>
    <n v="1"/>
    <n v="1"/>
    <n v="1"/>
    <n v="1"/>
  </r>
  <r>
    <n v="2116"/>
    <s v="Active"/>
    <s v="15139"/>
    <s v="45576709-1072477375617"/>
    <s v="RF"/>
    <m/>
    <m/>
    <s v="Does NOT want address displayed"/>
    <x v="6"/>
    <s v="English"/>
    <x v="1"/>
    <m/>
    <s v="Occasional early morning , Occasional evening , Flexible am , Flexible pm"/>
    <s v="Registered"/>
    <x v="3"/>
    <s v="680-2029"/>
    <n v="541"/>
    <m/>
    <n v="541"/>
    <m/>
    <x v="3"/>
    <x v="1"/>
    <d v="2003-12-26T00:00:00"/>
    <m/>
    <s v="supermom559@hotmail.com"/>
    <m/>
    <m/>
    <s v="OR019"/>
    <s v="Joanna"/>
    <d v="1999-04-27T00:00:00"/>
    <m/>
    <d v="2019-10-17T00:00:00"/>
    <s v="Completed October 2019"/>
    <s v="N"/>
    <s v="Avery"/>
    <s v="4.33983845E7"/>
    <d v="2021-05-10T00:00:00"/>
    <s v="RF052159"/>
    <s v="-1.232903525E8"/>
    <s v="11 years 11 months"/>
    <s v="1 year"/>
    <n v="1"/>
    <d v="2019-10-17T00:00:00"/>
    <s v="Completed October 2019"/>
    <s v="W"/>
    <s v="459-1632"/>
    <m/>
    <s v="N"/>
    <s v="US"/>
    <s v="Family Child Care"/>
    <m/>
    <s v="OR"/>
    <d v="2002-01-03T00:00:00"/>
    <s v="559 St John Street"/>
    <n v="9"/>
    <n v="10"/>
    <n v="0"/>
    <s v="Near School Bus , Does NOT Provide Transportation"/>
    <m/>
    <s v="N"/>
    <x v="4"/>
    <m/>
    <m/>
    <n v="7"/>
    <m/>
    <m/>
    <s v="N/A"/>
    <m/>
    <m/>
    <s v="Some college, child related , Associate degree, other emphasis"/>
    <s v="No smoking on premises , No dogs , Pets separate from children , Completely fenced yard , Monitored TV , Outdoor play area , Covered outdoor play , Outdoor play structure"/>
    <s v="Trained as child care provider mentor , Center care experience , Previous family child care experience , K-elementary classroom teacher , Infant care experience"/>
    <s v="Willing to accept DHS , Multi-child discount"/>
    <s v="DHS Willing"/>
    <m/>
    <s v="Additional lessons , Computer , Homework assistance , Organized outdoor activities , Preschool curriculum , Scheduled activities"/>
    <s v="Prefers newsletter by US Mail , Update by phone"/>
    <m/>
    <s v="Provides breakfast , Provides lunch , Snacks provided , Special meal requests accommodated , Breastfeeding supported"/>
    <m/>
    <s v="Written contract , Written policies , Liability insurance , Have references"/>
    <s v="Oregon Registry Step 5"/>
    <s v="First aid , CPR , Food Handlers Permit , R/RCAN , FCC Overview , Child Care Health and Safety (any module)"/>
    <s v="No experience/willing to learn"/>
    <s v="Inclusion training , Behavioral issues training"/>
    <s v="First by Five (any module)"/>
    <s v="N"/>
    <x v="1"/>
    <m/>
    <s v="N"/>
    <m/>
    <m/>
    <m/>
    <m/>
    <m/>
    <n v="1"/>
    <s v="2019"/>
    <s v="October"/>
    <m/>
    <s v="T, P, S"/>
    <s v="South-Central Oregon Early Learning Hub"/>
    <s v="42931-01111960"/>
    <x v="0"/>
    <m/>
    <m/>
    <m/>
    <m/>
    <m/>
    <m/>
    <m/>
    <m/>
    <m/>
    <m/>
    <m/>
    <n v="1"/>
    <n v="1"/>
    <n v="1"/>
    <n v="1"/>
  </r>
  <r>
    <n v="3912"/>
    <s v="Inactive"/>
    <s v="23827"/>
    <s v="1513724023-1489014272922"/>
    <s v="FE"/>
    <m/>
    <m/>
    <s v="OK to display address"/>
    <x v="51"/>
    <s v="English"/>
    <x v="0"/>
    <m/>
    <s v="Early morning (starting between 3 am and 5:59 am) , Evening (after 6:30 pm) , Weekend (regular care on Saturday and/or Sunday) , Occasional early morning , Occasional evening , Occasional overnight , Occasional weekend(s) , Flexible am , Flexible pm"/>
    <s v="Exempt"/>
    <x v="1"/>
    <m/>
    <m/>
    <m/>
    <n v="541"/>
    <m/>
    <x v="1"/>
    <x v="1"/>
    <d v="2017-03-08T00:00:00"/>
    <m/>
    <s v="munion40@gmail.com"/>
    <m/>
    <m/>
    <s v="OR019"/>
    <s v="Toni"/>
    <d v="2015-03-01T00:00:00"/>
    <m/>
    <d v="2018-02-28T00:00:00"/>
    <s v="Past Due - 2018"/>
    <s v="N"/>
    <s v="Munion"/>
    <s v="4.3142123E7"/>
    <m/>
    <m/>
    <s v="-1.233788711E8"/>
    <s v="12 years 11 months"/>
    <s v="3 years"/>
    <n v="1"/>
    <d v="2018-02-28T00:00:00"/>
    <s v="Past Due - 2018"/>
    <m/>
    <s v="672-2590"/>
    <m/>
    <s v="Y"/>
    <s v="US"/>
    <s v="Family Child Care"/>
    <m/>
    <s v="OR"/>
    <d v="2017-03-08T00:00:00"/>
    <s v="271 Kermanshah Street"/>
    <n v="3"/>
    <n v="3"/>
    <n v="0"/>
    <s v="Near School Bus , Does NOT Provide Transportation"/>
    <m/>
    <s v="N"/>
    <x v="1"/>
    <m/>
    <m/>
    <n v="7"/>
    <m/>
    <s v="TRI - Inactive"/>
    <s v="N/A"/>
    <m/>
    <m/>
    <s v="High school diploma/GED"/>
    <s v="No smoking on premises , Completely fenced yard , Monitored TV , Outdoor play area , Covered outdoor play , Outdoor play structure"/>
    <s v="Center care experience , Previous family child care experience"/>
    <s v="Willing to accept DHS , Multi-child discount , Rates negotiable"/>
    <s v="DHS Willing"/>
    <s v="Other reasons"/>
    <s v="Computer , Field trips , Homework assistance , Organized outdoor activities , Preschool curriculum , Scheduled activities"/>
    <s v="Prefers newsletter by US Mail , Update by phone"/>
    <m/>
    <s v="Provides breakfast , Provides lunch , Provides dinner , Snacks provided , Special meal requests accommodated"/>
    <m/>
    <s v="Have references , Charges late fees"/>
    <s v="Oregon Registry Step 2"/>
    <s v="First aid , CPR , Food Handlers Permit , R/RCAN , DHS Provider Orientation , Child Care Health and Safety (any module)"/>
    <s v="Challenging behavior supervision/supports , Communication supports , Socialization supports , Mobility assistance , Medication monitoring , ADD/ADHD , Hearing Impaired"/>
    <m/>
    <m/>
    <s v="N"/>
    <x v="1"/>
    <m/>
    <s v="N"/>
    <m/>
    <n v="1"/>
    <n v="1"/>
    <n v="1"/>
    <m/>
    <n v="1"/>
    <s v="2019"/>
    <s v="October"/>
    <m/>
    <s v="P, S"/>
    <s v="South-Central Oregon Early Learning Hub"/>
    <m/>
    <x v="0"/>
    <m/>
    <m/>
    <m/>
    <m/>
    <m/>
    <m/>
    <m/>
    <m/>
    <m/>
    <m/>
    <m/>
    <m/>
    <n v="1"/>
    <n v="1"/>
    <m/>
  </r>
  <r>
    <n v="73"/>
    <s v="Active"/>
    <s v="432"/>
    <s v="1047976897-1381435623714"/>
    <s v="RF"/>
    <m/>
    <m/>
    <s v="Does NOT want address displayed"/>
    <x v="17"/>
    <s v="English"/>
    <x v="1"/>
    <m/>
    <s v="Early morning (starting between 3 am and 5:59 am) , Evening (after 6:30 pm) , Weekend (regular care on Saturday and/or Sunday) , Occasional early morning , Occasional evening , Occasional weekend(s) , Flexible am , Flexible pm"/>
    <s v="Registered"/>
    <x v="9"/>
    <s v="671-1411"/>
    <n v="541"/>
    <m/>
    <n v="541"/>
    <s v="Way to Grow Family Daycare"/>
    <x v="2"/>
    <x v="1"/>
    <d v="2013-10-10T00:00:00"/>
    <s v="ESH00015"/>
    <s v="waytogrow97496@gmail.com"/>
    <m/>
    <m/>
    <s v="OR019"/>
    <s v="Coreena"/>
    <d v="2013-06-25T00:00:00"/>
    <m/>
    <d v="2019-04-17T00:00:00"/>
    <s v="Blank"/>
    <s v="Y"/>
    <s v="Crawford"/>
    <s v="4.30267571E7"/>
    <d v="2020-08-09T00:00:00"/>
    <s v="RF523933"/>
    <s v="-1.232925713E8"/>
    <s v="11 years 11 months"/>
    <s v="1 month 2 weeks"/>
    <n v="1"/>
    <d v="2018-10-03T00:00:00"/>
    <s v="Due October 2019 - Not Completed"/>
    <s v="W"/>
    <s v="643-1182"/>
    <m/>
    <s v="Y"/>
    <s v="US"/>
    <s v="Family Child Care"/>
    <s v="Myrtle Creek, Coffenberry"/>
    <s v="OR"/>
    <d v="2013-10-10T00:00:00"/>
    <s v="535 NW Dole Road"/>
    <n v="10"/>
    <n v="10"/>
    <n v="4"/>
    <s v="Near Public Transportation , Near School Bus , Does NOT Provide Transportation"/>
    <m/>
    <s v="Y"/>
    <x v="2"/>
    <m/>
    <m/>
    <n v="7"/>
    <m/>
    <m/>
    <s v="https://www.facebook.com/Coreenaskindercare/"/>
    <m/>
    <m/>
    <s v="High school diploma/GED , Some college, other emphasis"/>
    <s v="No smoking on premises , Completely fenced yard , Monitored TV , Outdoor play area"/>
    <s v="Infant care experience"/>
    <s v="Willing to accept DHS , DHS listed"/>
    <s v="DHS Willing"/>
    <m/>
    <s v="Homework assistance , Organized outdoor activities , Preschool curriculum , Scheduled activities"/>
    <s v="Prefers newsletter by US Mail , Update by email , Update by text"/>
    <m/>
    <s v="USDA Food Program , 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 DHS Provider Orientation , Working with DHS Families Provider Training , Child Care Health and Safety (any module)"/>
    <s v="Challenging behavior supervision/supports , Communication supports , Diapering/toileting assistance , Mobility assistance , ADD/ADHD , Asthma"/>
    <m/>
    <m/>
    <s v="N"/>
    <x v="1"/>
    <s v="C2Q"/>
    <s v="N"/>
    <m/>
    <n v="1"/>
    <n v="1"/>
    <n v="1"/>
    <m/>
    <n v="1"/>
    <s v="2019"/>
    <s v="October"/>
    <m/>
    <s v="I, T, P, S"/>
    <s v="South-Central Oregon Early Learning Hub"/>
    <s v="34138-08021988"/>
    <x v="0"/>
    <m/>
    <m/>
    <m/>
    <m/>
    <m/>
    <m/>
    <m/>
    <m/>
    <m/>
    <m/>
    <n v="1"/>
    <n v="1"/>
    <n v="1"/>
    <n v="1"/>
    <m/>
  </r>
  <r>
    <n v="585"/>
    <s v="Active"/>
    <s v="4055"/>
    <s v="1375393383-1314907710989"/>
    <s v="CC"/>
    <m/>
    <s v="Kathy Hughes"/>
    <s v="OK to display address"/>
    <x v="1"/>
    <s v="English , Spanish"/>
    <x v="3"/>
    <m/>
    <m/>
    <s v="Regulated/Licensed"/>
    <x v="1"/>
    <m/>
    <m/>
    <m/>
    <n v="541"/>
    <s v="Little Wellspring Christian Preschool and Child Care Center"/>
    <x v="1"/>
    <x v="1"/>
    <d v="2011-09-01T00:00:00"/>
    <s v="VBX00015"/>
    <s v="lwdirector@wbf.org"/>
    <m/>
    <m/>
    <s v="OR019"/>
    <m/>
    <d v="2011-10-01T00:00:00"/>
    <m/>
    <d v="2018-12-07T00:00:00"/>
    <s v="Past Due - 2018"/>
    <s v="N"/>
    <m/>
    <s v="4.3234176E7"/>
    <d v="2020-09-28T00:00:00"/>
    <s v="CC502246"/>
    <s v="-1.23378434E8"/>
    <s v="10 years 11 months"/>
    <s v="1 month 2 weeks"/>
    <n v="1"/>
    <d v="2018-05-28T00:00:00"/>
    <s v="Past Due - 2018"/>
    <m/>
    <s v="459-1459"/>
    <m/>
    <s v="N"/>
    <s v="US"/>
    <s v="Child Care Center"/>
    <m/>
    <s v="OR"/>
    <d v="2011-09-01T00:00:00"/>
    <s v="2245 NW Kline Street"/>
    <n v="190"/>
    <n v="190"/>
    <n v="0"/>
    <s v="Walking Distance to School , Does NOT Provide Transportation"/>
    <m/>
    <s v="Y"/>
    <x v="1"/>
    <s v="http://preschool.wbf.church"/>
    <m/>
    <n v="7"/>
    <m/>
    <m/>
    <s v="N/A"/>
    <m/>
    <m/>
    <s v="High school diploma/GED , Bachelor's, child related"/>
    <s v="No smoking on premises , No pets at all , No cats , No dogs , Completely fenced yard , No TV , Outdoor play area , Outdoor play structure"/>
    <s v="Center care experience , Previous family child care experience , Infant care experience"/>
    <s v="Willing to accept DHS , DHS listed , Multi-child discount"/>
    <s v="DHS Willing"/>
    <m/>
    <s v="Preschool curriculum , Scheduled activities"/>
    <s v="Prefers newsletter by email , Update by email"/>
    <s v="Faith based"/>
    <s v="Snacks provided , Parent must bring meals , Breastfeeding supported"/>
    <s v="Religious curriculum"/>
    <s v="Written contract , Written policies , Liability insurance , Pay for slot whether child is in care or not , Charges late fees , Needs payment in advance"/>
    <m/>
    <s v="First aid , CPR , Food Handlers Permit , R/RCAN , Child Care Health and Safety (any module)"/>
    <s v="ADD/ADHD , Autism"/>
    <s v="Inclusion training , Behavioral issues training"/>
    <m/>
    <s v="Y"/>
    <x v="1"/>
    <m/>
    <s v="N"/>
    <m/>
    <m/>
    <m/>
    <m/>
    <m/>
    <n v="0"/>
    <s v="2019"/>
    <s v="October"/>
    <m/>
    <s v="I, T, P, S"/>
    <s v="South-Central Oregon Early Learning Hub"/>
    <m/>
    <x v="0"/>
    <m/>
    <m/>
    <m/>
    <m/>
    <n v="1"/>
    <m/>
    <m/>
    <m/>
    <m/>
    <m/>
    <n v="1"/>
    <n v="1"/>
    <n v="1"/>
    <n v="1"/>
    <n v="1"/>
  </r>
  <r>
    <n v="2892"/>
    <s v="Active"/>
    <s v="20513"/>
    <s v="954322390-1248197126403"/>
    <s v="PS"/>
    <m/>
    <s v="Mary Orso or Cynthia"/>
    <s v="OK to display address"/>
    <x v="10"/>
    <s v="English"/>
    <x v="4"/>
    <m/>
    <m/>
    <s v="Exempt"/>
    <x v="0"/>
    <s v="884-6089"/>
    <n v="541"/>
    <m/>
    <n v="541"/>
    <s v="Great Expectations Preschool"/>
    <x v="0"/>
    <x v="0"/>
    <d v="2009-07-21T00:00:00"/>
    <m/>
    <s v="ursusarts@yahoo.com"/>
    <m/>
    <m/>
    <s v="OR035"/>
    <m/>
    <d v="2009-07-21T00:00:00"/>
    <m/>
    <d v="2019-08-12T00:00:00"/>
    <s v="Not Due"/>
    <s v="Y"/>
    <m/>
    <s v="4.22070096E7"/>
    <d v="2020-08-26T00:00:00"/>
    <s v="PS600798"/>
    <s v="-1.21734526E8"/>
    <s v="5 years 11 months"/>
    <s v="2 years 6 months"/>
    <n v="1"/>
    <d v="2019-08-12T00:00:00"/>
    <n v="0"/>
    <m/>
    <s v="331-7063"/>
    <m/>
    <s v="N"/>
    <s v="US"/>
    <s v="Preschool Program"/>
    <m/>
    <s v="OR"/>
    <d v="2009-07-21T00:00:00"/>
    <s v="4431 S 6th Street"/>
    <n v="12"/>
    <n v="12"/>
    <n v="5"/>
    <s v="Near Public Transportation , Near School Bus , Does NOT Provide Transportation"/>
    <m/>
    <s v="Y"/>
    <x v="0"/>
    <m/>
    <m/>
    <n v="7"/>
    <m/>
    <m/>
    <s v="N/A"/>
    <m/>
    <m/>
    <s v="High school diploma/GED , Bachelor's, child related"/>
    <s v="No smoking on premises , No pets at all , No cats , No dogs , Pets separate from children , Completely fenced yard , No TV , Outdoor play area , Covered outdoor play , Outdoor play structure"/>
    <s v="Center care experience , K-elementary classroom teacher"/>
    <s v="NOT willing to accept DHS , Multi-child discount"/>
    <s v="Not Willing"/>
    <m/>
    <s v="Additional lessons , Field trips , Organized outdoor activities , Preschool curriculum , Scheduled activities"/>
    <s v="Prefers newsletter by US Mail , Update by email , Update by phone , Update by text"/>
    <s v="Church housed but unaffiliated"/>
    <s v="Parent must bring meals"/>
    <s v="Montessori , Waldorf , Reggio Emilia"/>
    <s v="Written contract , Written policies , Liability insurance , Have backup (substitute) provider , Have references , Pay for slot whether child is in care or not , Charges late fees , Must be potty trained , Needs payment in advance"/>
    <s v="Oregon Registry Step 2"/>
    <s v="First aid , CPR , R/RCAN"/>
    <s v="Challenging behavior supervision/supports , Communication supports , Socialization supports , Wheelchair access , Accessible bathroom , ADD/ADHD"/>
    <s v="Inclusion training , Domestic violence/abuse training , Behavioral issues training , Diversity training"/>
    <m/>
    <s v="N"/>
    <x v="1"/>
    <m/>
    <s v="N"/>
    <m/>
    <m/>
    <m/>
    <m/>
    <m/>
    <n v="0"/>
    <s v="2019"/>
    <s v="October"/>
    <m/>
    <s v="T, P, S"/>
    <s v="South-Central Oregon Early Learning Hub"/>
    <m/>
    <x v="0"/>
    <m/>
    <m/>
    <m/>
    <n v="1"/>
    <m/>
    <m/>
    <m/>
    <m/>
    <m/>
    <m/>
    <m/>
    <n v="1"/>
    <n v="1"/>
    <n v="1"/>
    <n v="1"/>
  </r>
  <r>
    <n v="333"/>
    <s v="Active"/>
    <s v="2516"/>
    <s v="1242671365-1151104667995"/>
    <s v="CC"/>
    <m/>
    <s v="Shawn Lybarger"/>
    <s v="OK to display address"/>
    <x v="22"/>
    <s v="English , Spanish"/>
    <x v="3"/>
    <s v="Temporary"/>
    <m/>
    <s v="Regulated/Licensed"/>
    <x v="1"/>
    <s v="679-3037"/>
    <n v="541"/>
    <m/>
    <n v="541"/>
    <s v="UCAN Head Start - Winston Green"/>
    <x v="1"/>
    <x v="1"/>
    <d v="2006-06-23T00:00:00"/>
    <m/>
    <s v="shawn.lybarger@ucancap.org"/>
    <m/>
    <m/>
    <s v="OR019"/>
    <m/>
    <d v="2006-06-23T00:00:00"/>
    <s v="Head Start Funding"/>
    <d v="2019-05-07T00:00:00"/>
    <s v="Blank"/>
    <s v="Y"/>
    <m/>
    <s v="4.31423259E7"/>
    <d v="2019-12-01T00:00:00"/>
    <s v="CC502684"/>
    <s v="-1.233812099E8"/>
    <s v="4 years 11 months"/>
    <s v="3 years"/>
    <n v="1"/>
    <d v="2019-05-07T00:00:00"/>
    <n v="0"/>
    <m/>
    <s v="673-6306"/>
    <m/>
    <s v="N"/>
    <s v="US"/>
    <s v="Preschool Program"/>
    <m/>
    <s v="OR"/>
    <d v="2006-06-23T00:00:00"/>
    <s v="140 Brittney Avenue"/>
    <n v="20"/>
    <n v="20"/>
    <n v="0"/>
    <s v="Transportation Provided , Transports to/from Child's Home"/>
    <m/>
    <s v="Y"/>
    <x v="1"/>
    <s v="www.ucancap.org/what-we-do/head-startearly-head-start"/>
    <m/>
    <n v="7"/>
    <m/>
    <m/>
    <s v="https://www.facebook.com/ucanHeadStart"/>
    <m/>
    <m/>
    <s v="High school diploma/GED , Associate degree, child related , Bachelor's, child related"/>
    <s v="No smoking on premises , No cats , No dogs , Completely fenced yard , No TV , Outdoor play area , Covered outdoor play , Outdoor play structure"/>
    <s v="Center care experience , Foster Care experience"/>
    <s v="NOT willing to accept DHS , Free to eligible clientele , No rates - not market care"/>
    <s v="Not Willing"/>
    <m/>
    <s v="Field trips , Organized outdoor activities , Preschool curriculum , Scheduled activities"/>
    <s v="Prefers newsletter by email , Update by email , Update by phone"/>
    <s v="Head Start/Oregon Prekindergarten , Based in public school (with K-elementary grades)"/>
    <s v="USDA Food Program , Provides breakfast , Provides lunch , Snacks provided"/>
    <m/>
    <s v="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Medical support training"/>
    <m/>
    <s v="Y"/>
    <x v="1"/>
    <s v="5 Star Program"/>
    <s v="N"/>
    <m/>
    <m/>
    <m/>
    <m/>
    <m/>
    <n v="0"/>
    <s v="2019"/>
    <s v="October"/>
    <m/>
    <s v="P"/>
    <s v="South-Central Oregon Early Learning Hub"/>
    <m/>
    <x v="1"/>
    <n v="1"/>
    <m/>
    <m/>
    <m/>
    <m/>
    <m/>
    <m/>
    <m/>
    <m/>
    <n v="1"/>
    <m/>
    <m/>
    <n v="1"/>
    <m/>
    <n v="1"/>
  </r>
  <r>
    <n v="3918"/>
    <s v="Active"/>
    <s v="23839"/>
    <s v="744587688-1489782173525"/>
    <s v="FE"/>
    <m/>
    <s v="Hunter Osburne"/>
    <s v="Do NOT send text messages"/>
    <x v="0"/>
    <s v="English"/>
    <x v="0"/>
    <m/>
    <s v="Occasional evening , Occasional weekend(s)"/>
    <s v="Exempt"/>
    <x v="4"/>
    <s v="591-5568"/>
    <n v="541"/>
    <m/>
    <n v="541"/>
    <m/>
    <x v="0"/>
    <x v="0"/>
    <d v="2017-03-17T00:00:00"/>
    <m/>
    <m/>
    <m/>
    <m/>
    <s v="OR035"/>
    <s v="Hunter"/>
    <d v="2017-03-09T00:00:00"/>
    <m/>
    <d v="2017-03-17T00:00:00"/>
    <s v="Past Due - 2017"/>
    <s v="N"/>
    <s v="Osburne"/>
    <s v="4.22038607E7"/>
    <m/>
    <m/>
    <s v="-1.217194946E8"/>
    <s v="12 years 11 months"/>
    <s v="2 years"/>
    <n v="1"/>
    <d v="2017-03-17T00:00:00"/>
    <s v="Past Due - 2017"/>
    <m/>
    <s v="591-4923"/>
    <m/>
    <s v="N"/>
    <s v="US"/>
    <s v="Family Child Care"/>
    <m/>
    <s v="OR"/>
    <d v="2017-03-17T00:00:00"/>
    <s v="5525 Bel Aire Drive"/>
    <n v="3"/>
    <n v="3"/>
    <n v="3"/>
    <s v="Walking Distance to School , Transports to/from Designated Area School"/>
    <m/>
    <s v="N"/>
    <x v="0"/>
    <m/>
    <m/>
    <n v="7"/>
    <m/>
    <m/>
    <m/>
    <m/>
    <m/>
    <m/>
    <s v="No smoking on premises , No cats , Pets separate from children , Completely fenced yard , Monitored TV , Outdoor play area , Outdoor play structure"/>
    <m/>
    <s v="Willing to accept DHS , Multi-child discount , Rates negotiable"/>
    <s v="DHS Willing"/>
    <m/>
    <m/>
    <m/>
    <m/>
    <s v="Provides breakfast , Provides lunch , Snacks provided"/>
    <m/>
    <s v="Written contract , Written policies , Must be potty trained"/>
    <m/>
    <s v="CPR , Food Handlers Permit"/>
    <s v="Challenging behavior supervision/supports , Socialization supports , Diapering/toileting assistance , Asthma"/>
    <m/>
    <m/>
    <s v="N"/>
    <x v="1"/>
    <m/>
    <s v="N"/>
    <m/>
    <m/>
    <m/>
    <m/>
    <m/>
    <n v="1"/>
    <s v="2019"/>
    <s v="October"/>
    <m/>
    <s v="T, P, S"/>
    <s v="South-Central Oregon Early Learning Hub"/>
    <s v="49996-04061998"/>
    <x v="1"/>
    <m/>
    <m/>
    <m/>
    <m/>
    <m/>
    <m/>
    <m/>
    <m/>
    <m/>
    <m/>
    <m/>
    <n v="1"/>
    <n v="1"/>
    <n v="1"/>
    <m/>
  </r>
  <r>
    <n v="3919"/>
    <s v="Active"/>
    <s v="23840"/>
    <s v="1651632857-1489783004413"/>
    <s v="RF"/>
    <m/>
    <m/>
    <s v="Does NOT want address displayed"/>
    <x v="52"/>
    <s v="English"/>
    <x v="1"/>
    <m/>
    <s v="Flexible am , Flexible pm"/>
    <s v="Registered"/>
    <x v="6"/>
    <m/>
    <m/>
    <m/>
    <n v="541"/>
    <m/>
    <x v="0"/>
    <x v="0"/>
    <d v="2017-03-17T00:00:00"/>
    <s v="OCN00009"/>
    <s v="youcancallmemel@yahoo.com"/>
    <m/>
    <m/>
    <s v="OR035"/>
    <s v="Melinda"/>
    <d v="2017-03-17T00:00:00"/>
    <m/>
    <d v="2019-09-09T00:00:00"/>
    <s v="Not Due"/>
    <s v="Y"/>
    <s v="Austin"/>
    <s v="4.21930814E7"/>
    <d v="2021-04-28T00:00:00"/>
    <s v="RF054960"/>
    <s v="-1.217122126E8"/>
    <s v="7 years 6 months"/>
    <s v="1 year 6 months"/>
    <n v="1"/>
    <d v="2019-09-09T00:00:00"/>
    <n v="0"/>
    <m/>
    <s v="331-0129"/>
    <m/>
    <s v="N"/>
    <s v="US"/>
    <s v="Family Child Care"/>
    <m/>
    <s v="OR"/>
    <d v="2017-03-17T00:00:00"/>
    <s v="3714 Rio Vista Way"/>
    <n v="10"/>
    <n v="10"/>
    <n v="2"/>
    <s v="Near School Bus , Does NOT Provide Transportation"/>
    <m/>
    <s v="Y"/>
    <x v="0"/>
    <m/>
    <m/>
    <n v="7"/>
    <m/>
    <m/>
    <s v="N/A"/>
    <m/>
    <m/>
    <s v="High school diploma/GED , Some college, child related"/>
    <s v="No smoking on premises , No cats , Pets separate from children , Completely fenced yard , Monitored TV , Outdoor play area , Outdoor play structure"/>
    <s v="Previous family child care experience , Infant care experience"/>
    <s v="Willing to accept DHS , DHS listed"/>
    <s v="DHS Willing"/>
    <m/>
    <s v="Organized outdoor activities , Preschool curriculum , Scheduled activities"/>
    <s v="Prefers newsletter by email , Update by phone , Update by text"/>
    <m/>
    <s v="USDA Food Program , Provides breakfast , Provides lunch , Snacks provided , Breastfeeding supported"/>
    <m/>
    <s v="Written contract , Written policies , Pay for slot whether child is in care or not , Charges late fees"/>
    <m/>
    <s v="First aid , CPR , Food Handlers Permit , R/RCAN , FCC Overview"/>
    <s v="Diapering/toileting assistance"/>
    <m/>
    <m/>
    <s v="N"/>
    <x v="1"/>
    <m/>
    <s v="N"/>
    <m/>
    <m/>
    <m/>
    <m/>
    <m/>
    <n v="0"/>
    <s v="2019"/>
    <s v="October"/>
    <m/>
    <s v="T, P, S"/>
    <s v="South-Central Oregon Early Learning Hub"/>
    <m/>
    <x v="0"/>
    <m/>
    <m/>
    <m/>
    <m/>
    <m/>
    <m/>
    <m/>
    <m/>
    <m/>
    <m/>
    <m/>
    <n v="1"/>
    <n v="1"/>
    <n v="1"/>
    <m/>
  </r>
  <r>
    <n v="3920"/>
    <s v="Active"/>
    <s v="23842"/>
    <s v="921009157-1490219628787"/>
    <s v="RF"/>
    <m/>
    <m/>
    <s v="Does NOT want address displayed"/>
    <x v="19"/>
    <s v="English"/>
    <x v="1"/>
    <m/>
    <m/>
    <s v="Registered"/>
    <x v="8"/>
    <m/>
    <m/>
    <m/>
    <n v="541"/>
    <s v="Little Rivers Child Care"/>
    <x v="6"/>
    <x v="1"/>
    <d v="2017-03-22T00:00:00"/>
    <s v="YOQ00015"/>
    <s v="msdani.littlerivers@gmail.com"/>
    <m/>
    <m/>
    <s v="OR019"/>
    <s v="Danielle"/>
    <m/>
    <m/>
    <d v="2019-02-06T00:00:00"/>
    <s v="Blank"/>
    <s v="Y"/>
    <s v="Anderson"/>
    <s v="4.3117192E7"/>
    <d v="2020-09-21T00:00:00"/>
    <s v="RF531850"/>
    <s v="-1.23405081E8"/>
    <s v="7 years 11 months"/>
    <s v="1 year"/>
    <n v="1"/>
    <d v="2019-02-06T00:00:00"/>
    <n v="0"/>
    <m/>
    <s v="430-1466"/>
    <m/>
    <s v="Y"/>
    <s v="US"/>
    <s v="Family Child Care"/>
    <s v="Winston-Dillard School Distric"/>
    <s v="OR"/>
    <d v="2018-09-24T00:00:00"/>
    <s v="391 SE Carroll Street"/>
    <n v="10"/>
    <n v="10"/>
    <n v="5"/>
    <s v="Near School Bus , Does NOT Provide Transportation"/>
    <m/>
    <s v="Y"/>
    <x v="8"/>
    <m/>
    <m/>
    <n v="7"/>
    <m/>
    <m/>
    <s v="N/A"/>
    <m/>
    <m/>
    <s v="High school diploma/GED , Some college, other emphasis"/>
    <s v="No smoking on premises , Pets separate from children , Completely fenced yard , Monitored TV , Outdoor play area , Outdoor play structure"/>
    <s v="Center care experience , Previous family child care experience , Infant care experience"/>
    <s v="Willing to accept DHS , DHS listed"/>
    <s v="DHS Willing"/>
    <m/>
    <s v="Preschool curriculum , Scheduled activities"/>
    <s v="Prefers newsletter by email , Update by email , Update by phone , Update by text"/>
    <m/>
    <s v="USDA Food Program , Provides breakfast , Provides lunch , Provides dinner , Snacks provided , Breastfeeding supported"/>
    <s v="Reggio Emilia"/>
    <s v="Written contract , Written policies , Have backup (substitute) provider , Have references , Pay for slot whether child is in care or not , Charges late fees , Needs payment in advance"/>
    <s v="Oregon Registry Step 1"/>
    <s v="First aid , CPR , Food Handlers Permit , R/RCAN , FCC Overview , DHS Provider Orientation , Child Care Health and Safety (any module) , Oregon Kids Healthy &amp; Safe"/>
    <s v="Challenging behavior supervision/supports , Communication supports , Socialization supports , Diapering/toileting assistance , Mobility assistance , No experience/willing to learn , ADD/ADHD , Asthma , Autism , Diabetes , Hearing Impaired , Vision Impaired"/>
    <m/>
    <s v="FCC Overview"/>
    <s v="N"/>
    <x v="1"/>
    <m/>
    <s v="N"/>
    <m/>
    <m/>
    <m/>
    <m/>
    <m/>
    <n v="0"/>
    <s v="2019"/>
    <s v="October"/>
    <m/>
    <s v="T, P, S"/>
    <s v="South-Central Oregon Early Learning Hub"/>
    <m/>
    <x v="0"/>
    <m/>
    <m/>
    <m/>
    <m/>
    <m/>
    <m/>
    <m/>
    <m/>
    <m/>
    <m/>
    <m/>
    <n v="1"/>
    <n v="1"/>
    <n v="1"/>
    <m/>
  </r>
  <r>
    <n v="5209"/>
    <s v="Active"/>
    <s v="25709"/>
    <s v="1847576089-1564438418041"/>
    <s v="PS"/>
    <m/>
    <s v="Wendy"/>
    <m/>
    <x v="14"/>
    <s v="English"/>
    <x v="4"/>
    <m/>
    <m/>
    <s v="Exempt"/>
    <x v="4"/>
    <m/>
    <m/>
    <m/>
    <n v="541"/>
    <s v="Sage Beginnings Preschool"/>
    <x v="4"/>
    <x v="0"/>
    <d v="2019-07-29T00:00:00"/>
    <m/>
    <s v="jnicholson@sagecommunityschool.org"/>
    <s v="783-2544"/>
    <n v="541"/>
    <m/>
    <m/>
    <m/>
    <m/>
    <d v="2019-10-25T00:00:00"/>
    <s v="Completed October 2019"/>
    <s v="Y"/>
    <m/>
    <s v="4.261976E7"/>
    <d v="2021-06-04T00:00:00"/>
    <s v="PS601168"/>
    <s v="-1.21938652E8"/>
    <s v="5 years 11 months"/>
    <s v="3 years"/>
    <n v="1"/>
    <d v="2019-10-25T00:00:00"/>
    <s v="Completed October 2019"/>
    <m/>
    <s v="783-2533"/>
    <m/>
    <s v="Y"/>
    <s v="US"/>
    <s v="Preschool Program"/>
    <m/>
    <s v="OR"/>
    <d v="2019-07-29T00:00:00"/>
    <s v="43580 Highway 62"/>
    <n v="10"/>
    <n v="12"/>
    <n v="12"/>
    <s v="Does NOT Provide Transportation"/>
    <m/>
    <s v="Y"/>
    <x v="5"/>
    <s v="https://sagecommunityschool.org/sage-beginnings-preschool/"/>
    <m/>
    <n v="7"/>
    <m/>
    <m/>
    <m/>
    <m/>
    <m/>
    <m/>
    <s v="Completely fenced yard , Monitored TV , Outdoor play area , Outdoor play structure"/>
    <s v="K-elementary classroom teacher"/>
    <s v="Willing to accept DHS , DHS listed"/>
    <s v="DHS Willing"/>
    <m/>
    <s v="Preschool curriculum"/>
    <s v="Update by phone"/>
    <s v="Based in public school (with K-elementary grades)"/>
    <m/>
    <m/>
    <s v="Written contract , Written policies , Liability insurance , Charges late fees , Needs payment in advance"/>
    <m/>
    <s v="First aid , CPR , Food Handlers Permit , R/RCAN"/>
    <s v="Challenging behavior supervision/supports , Communication supports , Socialization supports , ADD/ADHD , Autism"/>
    <m/>
    <m/>
    <s v="N"/>
    <x v="1"/>
    <m/>
    <s v="N"/>
    <m/>
    <m/>
    <m/>
    <m/>
    <m/>
    <n v="0"/>
    <s v="2019"/>
    <s v="October"/>
    <m/>
    <s v="P, S"/>
    <s v="South-Central Oregon Early Learning Hub"/>
    <m/>
    <x v="0"/>
    <m/>
    <m/>
    <m/>
    <m/>
    <m/>
    <m/>
    <m/>
    <m/>
    <m/>
    <n v="1"/>
    <m/>
    <m/>
    <n v="1"/>
    <n v="1"/>
    <m/>
  </r>
  <r>
    <n v="848"/>
    <s v="Active"/>
    <s v="6047"/>
    <s v="1561620943-1251129509719"/>
    <s v="RF"/>
    <m/>
    <m/>
    <s v="Does NOT want address displayed"/>
    <x v="53"/>
    <s v="English"/>
    <x v="1"/>
    <m/>
    <s v="Occasional early morning , Occasional evening , Flexible am , Flexible pm"/>
    <s v="Registered"/>
    <x v="1"/>
    <s v="229-0300"/>
    <n v="541"/>
    <m/>
    <n v="541"/>
    <s v="Tree Climbers Daycare"/>
    <x v="1"/>
    <x v="1"/>
    <d v="2009-08-24T00:00:00"/>
    <s v="XMF00003"/>
    <s v="Racefansmith3@yahoo.com"/>
    <m/>
    <m/>
    <s v="OR019"/>
    <s v="Chelli"/>
    <d v="2009-08-05T00:00:00"/>
    <m/>
    <d v="2019-10-16T00:00:00"/>
    <s v="Completed October 2019"/>
    <s v="Y"/>
    <s v="Smith"/>
    <s v="4.32672979E7"/>
    <d v="2021-02-09T00:00:00"/>
    <s v="RF517907"/>
    <s v="-1.23506589E8"/>
    <s v="10 years 11 months"/>
    <s v="3 years"/>
    <n v="1"/>
    <d v="2019-01-16T00:00:00"/>
    <n v="0"/>
    <s v="W"/>
    <s v="530-7362"/>
    <m/>
    <s v="N"/>
    <s v="US"/>
    <s v="Family Child Care"/>
    <m/>
    <s v="OR"/>
    <d v="2014-12-08T00:00:00"/>
    <s v="3591 Elgarose Road"/>
    <n v="10"/>
    <n v="10"/>
    <n v="0"/>
    <s v="Near School Bus , Does NOT Provide Transportation"/>
    <m/>
    <s v="Y"/>
    <x v="1"/>
    <m/>
    <m/>
    <n v="7"/>
    <m/>
    <m/>
    <s v="http://www.facebook.com/people/tree-climbers-daycare/100008589759005"/>
    <m/>
    <m/>
    <s v="Some college, child related"/>
    <s v="No smoking on premises , No cats , Pets separate from children , Monitored TV , Outdoor play area"/>
    <s v="Previous family child care experience , Infant care experience"/>
    <s v="Willing to accept DHS , DHS listed"/>
    <s v="DHS Willing"/>
    <m/>
    <s v="Organized outdoor activities , Preschool curriculum"/>
    <s v="Prefers newsletter by email , Update by email"/>
    <m/>
    <s v="Parent must bring meals"/>
    <m/>
    <s v="Written contract , Written policies , Have references , Pay for slot whether child is in care or not , Must be potty trained , Needs payment in advance"/>
    <s v="Oregon Registry Step 2"/>
    <s v="First aid , CPR , Food Handlers Permit , R/RCAN , FCC Overview , DHS Provider Orientation , Working with DHS Families Provider Training , Child Care Health and Safety (any module) , Oregon Kids Healthy &amp; Safe"/>
    <s v="Challenging behavior supervision/supports , Diapering/toileting assistance , Medication monitoring , ADD/ADHD , Autism"/>
    <s v="Domestic violence/abuse training , Behavioral issues training , Medical support training"/>
    <s v="Dollars and Sense"/>
    <s v="N"/>
    <x v="1"/>
    <m/>
    <s v="N"/>
    <m/>
    <m/>
    <m/>
    <m/>
    <m/>
    <n v="1"/>
    <s v="2019"/>
    <s v="October"/>
    <m/>
    <s v="P, S"/>
    <s v="South-Central Oregon Early Learning Hub"/>
    <s v="35677-01251973"/>
    <x v="0"/>
    <m/>
    <m/>
    <m/>
    <m/>
    <m/>
    <m/>
    <m/>
    <m/>
    <m/>
    <m/>
    <m/>
    <m/>
    <n v="1"/>
    <n v="1"/>
    <m/>
  </r>
  <r>
    <n v="5210"/>
    <s v="Active"/>
    <s v="25710"/>
    <s v="2037337685-1564439276557"/>
    <s v="RF"/>
    <m/>
    <s v="Cami keeler"/>
    <m/>
    <x v="14"/>
    <s v="English"/>
    <x v="1"/>
    <m/>
    <m/>
    <s v="Registered"/>
    <x v="4"/>
    <m/>
    <m/>
    <m/>
    <n v="541"/>
    <m/>
    <x v="0"/>
    <x v="0"/>
    <d v="2019-07-29T00:00:00"/>
    <m/>
    <s v="idget444@yahoo.com"/>
    <m/>
    <m/>
    <s v="OR035"/>
    <s v="Cami"/>
    <m/>
    <m/>
    <d v="2019-10-31T00:00:00"/>
    <s v="Completed October 2019"/>
    <s v="N"/>
    <s v="Keeler"/>
    <s v="4.2171747E7"/>
    <d v="2021-05-25T00:00:00"/>
    <s v="RF024674"/>
    <s v="-1.21711744E8"/>
    <s v="2 years 11 months"/>
    <s v="11 months"/>
    <n v="1"/>
    <d v="2019-10-31T00:00:00"/>
    <s v="Completed October 2019"/>
    <m/>
    <s v="273-0339"/>
    <m/>
    <s v="N"/>
    <s v="US"/>
    <s v="Family Child Care"/>
    <m/>
    <s v="OR"/>
    <d v="2019-07-29T00:00:00"/>
    <s v="6203 Airway Drive"/>
    <n v="4"/>
    <n v="10"/>
    <n v="0"/>
    <s v="Near Public Transportation , Near School Bus"/>
    <m/>
    <s v="N"/>
    <x v="0"/>
    <m/>
    <s v="9810"/>
    <n v="7"/>
    <m/>
    <m/>
    <m/>
    <m/>
    <m/>
    <s v="Some college, other emphasis , CNA/CMA/LPN/RN"/>
    <s v="No smoking on premises , Pets separate from children , Monitored TV , Outdoor play structure"/>
    <s v="Previous family child care experience"/>
    <s v="NOT willing to accept DHS"/>
    <s v="Not Willing"/>
    <m/>
    <s v="Preschool curriculum"/>
    <s v="Update by text"/>
    <m/>
    <s v="Provides breakfast , Provides lunch , Snacks provided"/>
    <m/>
    <s v="Written contract , Written policies , Liability insurance , Have references , Pay for slot whether child is in care or not , Needs payment in advance"/>
    <s v="Oregon Registry Step 1"/>
    <s v="First aid , CPR , Food Handlers Permit , R/RCAN , FCC Overview"/>
    <s v="No experience/willing to learn"/>
    <m/>
    <m/>
    <s v="N"/>
    <x v="1"/>
    <m/>
    <s v="N"/>
    <m/>
    <m/>
    <m/>
    <m/>
    <m/>
    <n v="0"/>
    <s v="2019"/>
    <s v="October"/>
    <m/>
    <s v="T"/>
    <s v="South-Central Oregon Early Learning Hub"/>
    <m/>
    <x v="0"/>
    <m/>
    <m/>
    <m/>
    <m/>
    <m/>
    <m/>
    <m/>
    <m/>
    <m/>
    <m/>
    <m/>
    <n v="1"/>
    <m/>
    <m/>
    <m/>
  </r>
  <r>
    <n v="5211"/>
    <s v="Active"/>
    <s v="25711"/>
    <s v="1504337519-1564440222552"/>
    <s v="RF"/>
    <m/>
    <s v="Dana"/>
    <m/>
    <x v="14"/>
    <s v="English"/>
    <x v="1"/>
    <m/>
    <m/>
    <s v="Registered"/>
    <x v="4"/>
    <m/>
    <m/>
    <m/>
    <n v="541"/>
    <m/>
    <x v="11"/>
    <x v="0"/>
    <d v="2019-07-29T00:00:00"/>
    <m/>
    <s v="rnddickinson@gmail.com"/>
    <m/>
    <m/>
    <m/>
    <s v="Dana"/>
    <m/>
    <m/>
    <d v="2019-10-25T00:00:00"/>
    <s v="Completed October 2019"/>
    <s v="Y"/>
    <s v="Dickinson"/>
    <s v="4.2012373E7"/>
    <d v="2021-06-06T00:00:00"/>
    <s v="RF534819"/>
    <s v="-1.214065315E8"/>
    <s v="12 years 11 months"/>
    <s v="1 month 2 weeks"/>
    <n v="1"/>
    <d v="2019-10-25T00:00:00"/>
    <s v="Completed October 2019"/>
    <m/>
    <s v="591-1639"/>
    <m/>
    <s v="N"/>
    <s v="US"/>
    <s v="Family Child Care"/>
    <m/>
    <s v="OR"/>
    <d v="2019-07-29T00:00:00"/>
    <s v="2404 5th Street"/>
    <n v="10"/>
    <n v="10"/>
    <n v="0"/>
    <s v="Near School Bus , Does NOT Provide Transportation"/>
    <m/>
    <s v="Y"/>
    <x v="13"/>
    <m/>
    <m/>
    <n v="7"/>
    <m/>
    <m/>
    <m/>
    <m/>
    <m/>
    <s v="High school diploma/GED"/>
    <s v="No smoking on premises , Monitored TV , Outdoor play area"/>
    <m/>
    <s v="Willing to accept DHS"/>
    <s v="DHS Willing"/>
    <m/>
    <s v="Organized outdoor activities"/>
    <s v="Update by email , Update by text"/>
    <m/>
    <s v="USDA Food Program , Provides breakfast , Provides lunch , Snacks provided"/>
    <m/>
    <s v="Written contract , Written policies , Liability insurance , Have backup (substitute) provider , Have references , Pay for slot whether child is in care or not , Charges late fees , Needs payment in advance"/>
    <s v="Oregon Registry Step 1"/>
    <s v="First aid , CPR , Food Handlers Permit , R/RCAN , FCC Overview"/>
    <s v="No experience/willing to learn"/>
    <m/>
    <s v="FCC Overview"/>
    <s v="N"/>
    <x v="1"/>
    <m/>
    <s v="N"/>
    <m/>
    <m/>
    <m/>
    <m/>
    <m/>
    <n v="0"/>
    <s v="2019"/>
    <s v="October"/>
    <m/>
    <s v="I, T, P, S"/>
    <s v="South-Central Oregon Early Learning Hub"/>
    <m/>
    <x v="0"/>
    <m/>
    <m/>
    <m/>
    <m/>
    <m/>
    <m/>
    <m/>
    <m/>
    <m/>
    <m/>
    <n v="1"/>
    <n v="1"/>
    <n v="1"/>
    <n v="1"/>
    <m/>
  </r>
  <r>
    <n v="595"/>
    <s v="Active"/>
    <s v="4296"/>
    <s v="1398494991-1072211737867"/>
    <s v="PS"/>
    <m/>
    <s v="Christi Joy or Laurice Hedges"/>
    <s v="OK to display address"/>
    <x v="41"/>
    <s v="English"/>
    <x v="0"/>
    <m/>
    <m/>
    <s v="Exempt"/>
    <x v="11"/>
    <m/>
    <m/>
    <m/>
    <n v="541"/>
    <s v="Jan-Hil Christian Preschool"/>
    <x v="8"/>
    <x v="1"/>
    <d v="2003-12-23T00:00:00"/>
    <m/>
    <s v="church@beautifulsaviorreedsport.org"/>
    <m/>
    <m/>
    <s v="OR019"/>
    <m/>
    <d v="1991-09-10T00:00:00"/>
    <m/>
    <d v="2019-01-14T00:00:00"/>
    <s v="Blank"/>
    <s v="Y"/>
    <m/>
    <s v="4.36943399E7"/>
    <m/>
    <m/>
    <s v="-1.24121872E8"/>
    <s v="5 years 6 months"/>
    <s v="3 years"/>
    <n v="1"/>
    <d v="2019-01-14T00:00:00"/>
    <n v="0"/>
    <m/>
    <s v="271-2633"/>
    <m/>
    <s v="N"/>
    <s v="US"/>
    <s v="Preschool Program"/>
    <m/>
    <s v="OR"/>
    <d v="2005-11-30T00:00:00"/>
    <s v="2160 Elm Avenue"/>
    <n v="20"/>
    <m/>
    <n v="7"/>
    <s v="Walking Distance to School , Does NOT Provide Transportation"/>
    <m/>
    <s v="Y"/>
    <x v="10"/>
    <s v="www.beautifulsaviorreedsport.org"/>
    <m/>
    <n v="7"/>
    <m/>
    <m/>
    <s v="http://www.facebook.com/beautifulsaviorchurch"/>
    <m/>
    <m/>
    <m/>
    <s v="No smoking on premises , No pets at all , No cats , No dogs , Completely fenced yard , Monitored TV , Outdoor play area , Outdoor play structure"/>
    <m/>
    <s v="Willing to accept DHS , Multi-child discount , Offers scholarship"/>
    <s v="DHS Willing"/>
    <m/>
    <s v="Preschool curriculum , Scheduled activities"/>
    <s v="Prefers newsletter by US Mail , Update by email"/>
    <s v="Faith based"/>
    <s v="Snacks provided , Parent must bring meals"/>
    <s v="Religious curriculum"/>
    <s v="Written contract , Written policies , Liability insurance , Have backup (substitute) provider , Have references , Pay for slot whether child is in care or not , Must be potty trained"/>
    <m/>
    <s v="First aid , CPR , Food Handlers Permit , R/RCAN"/>
    <s v="Wheelchair access , Accessible bathroom , ADD/ADHD"/>
    <s v="Domestic violence/abuse training , Behavioral issues training , Medical support training , Diversity training"/>
    <s v="First by Five (any module)"/>
    <s v="N"/>
    <x v="1"/>
    <m/>
    <s v="N"/>
    <m/>
    <m/>
    <m/>
    <m/>
    <m/>
    <n v="0"/>
    <s v="2019"/>
    <s v="October"/>
    <m/>
    <s v="P, S"/>
    <s v="South-Central Oregon Early Learning Hub"/>
    <m/>
    <x v="0"/>
    <m/>
    <m/>
    <m/>
    <m/>
    <n v="1"/>
    <m/>
    <m/>
    <m/>
    <m/>
    <m/>
    <m/>
    <m/>
    <n v="1"/>
    <n v="1"/>
    <m/>
  </r>
  <r>
    <n v="851"/>
    <s v="Active"/>
    <s v="6056"/>
    <s v="1564479655-1088034075858"/>
    <s v="RF"/>
    <m/>
    <m/>
    <s v="Does NOT want address displayed , Do NOT send text messages"/>
    <x v="13"/>
    <s v="English"/>
    <x v="1"/>
    <m/>
    <s v="Evening (after 6:30 pm) , Occasional evening , Flexible am , Flexible pm"/>
    <s v="Registered"/>
    <x v="10"/>
    <m/>
    <m/>
    <m/>
    <n v="541"/>
    <s v="Handel with Care Family Childcare"/>
    <x v="1"/>
    <x v="1"/>
    <d v="2004-06-23T00:00:00"/>
    <s v="NYR00011"/>
    <s v="handelwithcare_nch70@yahoo.com"/>
    <m/>
    <m/>
    <s v="OR019"/>
    <s v="Nicole"/>
    <d v="2004-06-23T00:00:00"/>
    <m/>
    <d v="2018-10-18T00:00:00"/>
    <s v="Past Due - 2018"/>
    <s v="Y"/>
    <s v="Handel"/>
    <s v="4.3216088E7"/>
    <d v="2019-10-14T00:00:00"/>
    <s v="RF517117"/>
    <s v="-1.23387539E8"/>
    <s v="7 years 11 months"/>
    <s v="1 month 2 weeks"/>
    <n v="1"/>
    <d v="2018-01-25T00:00:00"/>
    <s v="Past Due - 2018"/>
    <s v="W"/>
    <s v="295-0342"/>
    <m/>
    <s v="N"/>
    <s v="US"/>
    <s v="Family Child Care"/>
    <m/>
    <s v="OR"/>
    <d v="2004-06-23T00:00:00"/>
    <s v="517 W Berdine Street"/>
    <n v="10"/>
    <n v="10"/>
    <n v="0"/>
    <s v="Transportation Provided , Near Public Transportation , Transports to/from Kindergarten , Transports to/from Designated Area School , Transports to/from Sports/Activities"/>
    <m/>
    <s v="Y"/>
    <x v="1"/>
    <m/>
    <m/>
    <n v="7"/>
    <m/>
    <m/>
    <s v="https://www.facebook.com/Handel-With-Care-218132534962833/"/>
    <m/>
    <s v="PRO"/>
    <s v="Some college, child related"/>
    <s v="No smoking on premises , No pets at all , No cats , No dogs , Completely fenced yard , Monitored TV , Outdoor play area , Covered outdoor play , Outdoor play structure"/>
    <s v="Previous family child care experience , Experience with medical assistance , Infant care experience"/>
    <s v="Willing to accept DHS , DHS listed"/>
    <s v="DHS Willing"/>
    <m/>
    <s v="Field trips , Homework assistance , Organized outdoor activities , Preschool curriculum , Scheduled activities"/>
    <s v="Prefers newsletter by email , Update by email , Update by phone"/>
    <m/>
    <s v="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 Must be potty trained , Needs payment in advance"/>
    <s v="Oregon Registry Step 7 or 7.5"/>
    <s v="First aid , CPR , Food Handlers Permit , R/RCAN , FCC Overview , DHS Provider Orientation , Working with DHS Families Provider Training , Child Care Health and Safety (any module) , Oregon Kids Healthy &amp; Safe"/>
    <s v="Diapering/toileting assistance , Mobility assistance , Specialized equipment , ADD/ADHD , Asthma , Diabetes"/>
    <m/>
    <s v="Dollars and Sense , First Connections (any module)"/>
    <s v="N"/>
    <x v="1"/>
    <s v="3 Star Program"/>
    <s v="N"/>
    <m/>
    <m/>
    <n v="1"/>
    <m/>
    <m/>
    <n v="1"/>
    <s v="2019"/>
    <s v="October"/>
    <m/>
    <s v="I, T, P, S"/>
    <s v="South-Central Oregon Early Learning Hub"/>
    <s v="70013-09021970"/>
    <x v="1"/>
    <m/>
    <m/>
    <m/>
    <m/>
    <m/>
    <m/>
    <m/>
    <m/>
    <m/>
    <m/>
    <n v="1"/>
    <n v="1"/>
    <n v="1"/>
    <n v="1"/>
    <m/>
  </r>
  <r>
    <n v="1363"/>
    <s v="Active"/>
    <s v="10039"/>
    <s v="1938992223-1089422660984"/>
    <s v="RF"/>
    <m/>
    <m/>
    <s v="Does NOT want address displayed"/>
    <x v="33"/>
    <s v="English"/>
    <x v="1"/>
    <m/>
    <m/>
    <s v="Registered"/>
    <x v="6"/>
    <m/>
    <m/>
    <m/>
    <n v="541"/>
    <m/>
    <x v="0"/>
    <x v="0"/>
    <d v="2003-11-24T00:00:00"/>
    <m/>
    <s v="trevonrd@charter.net"/>
    <m/>
    <m/>
    <s v="OR035"/>
    <s v="Jennifer"/>
    <d v="2003-11-24T00:00:00"/>
    <m/>
    <d v="2019-10-23T00:00:00"/>
    <s v="Completed October 2019"/>
    <s v="Y"/>
    <s v="Daniels"/>
    <s v="4.21761621E7"/>
    <d v="2020-03-10T00:00:00"/>
    <s v="RF053609"/>
    <s v="-1.217299366E8"/>
    <s v="12 years 11 months"/>
    <s v="1 month 2 weeks"/>
    <n v="1"/>
    <d v="2019-10-23T00:00:00"/>
    <s v="Completed October 2019"/>
    <m/>
    <s v="591-4822"/>
    <m/>
    <s v="N"/>
    <s v="US"/>
    <s v="Family Child Care"/>
    <s v="Henley and Peterson"/>
    <s v="OR"/>
    <m/>
    <s v="5016 South View Drive"/>
    <n v="10"/>
    <n v="10"/>
    <n v="0"/>
    <s v="Near School Bus , Does NOT Provide Transportation"/>
    <m/>
    <s v="Y"/>
    <x v="0"/>
    <m/>
    <m/>
    <n v="7"/>
    <m/>
    <m/>
    <m/>
    <m/>
    <m/>
    <s v="High school diploma/GED"/>
    <s v="No smoking on premises , No cats , Pets separate from children , Completely fenced yard , Monitored TV , Outdoor play area"/>
    <s v="Previous family child care experience"/>
    <s v="Willing to accept DHS"/>
    <s v="DHS Willing"/>
    <m/>
    <s v="Computer , Homework assistance , Scheduled activities"/>
    <s v="Update by text"/>
    <m/>
    <s v="Provides breakfast , Provides lunch , Provides dinner , Snacks provided , Special meal requests accommodated , Breastfeeding supported"/>
    <m/>
    <s v="Written contract , Written policies , Liability insurance , Have references , Pay for slot whether child is in care or not , Charges late fees"/>
    <m/>
    <s v="First aid , CPR , Food Handlers Permit , R/RCAN"/>
    <s v="ADD/ADHD , Autism , Hearing Impaired"/>
    <m/>
    <m/>
    <s v="N"/>
    <x v="1"/>
    <m/>
    <s v="N"/>
    <m/>
    <m/>
    <m/>
    <m/>
    <m/>
    <n v="0"/>
    <s v="2019"/>
    <s v="October"/>
    <m/>
    <s v="I, T, P, S"/>
    <s v="South-Central Oregon Early Learning Hub"/>
    <s v="74356-08151976"/>
    <x v="0"/>
    <m/>
    <m/>
    <m/>
    <m/>
    <m/>
    <m/>
    <m/>
    <m/>
    <m/>
    <m/>
    <n v="1"/>
    <n v="1"/>
    <n v="1"/>
    <n v="1"/>
    <m/>
  </r>
  <r>
    <n v="2132"/>
    <s v="Active"/>
    <s v="15224"/>
    <s v="46566156-1193960027426"/>
    <s v="CF"/>
    <m/>
    <m/>
    <s v="Does NOT want address displayed , Contact annually only , Do NOT send text messages"/>
    <x v="54"/>
    <s v="English , Sign language"/>
    <x v="2"/>
    <s v="DHS Suspended"/>
    <s v="Early morning (starting between 3 am and 5:59 am) , Evening (after 6:30 pm) , Overnight (at least between 10 pm and 3 am) , Occasional early morning , Occasional evening , Occasional overnight , Occasional weekend(s) , Flexible am , Flexible pm"/>
    <s v="Regulated/Licensed"/>
    <x v="1"/>
    <m/>
    <m/>
    <m/>
    <n v="541"/>
    <s v="Cobblestone Preschool &amp; Childcare"/>
    <x v="1"/>
    <x v="1"/>
    <d v="2007-11-01T00:00:00"/>
    <m/>
    <s v="kjt8828@yahoo.com"/>
    <m/>
    <m/>
    <s v="OR019"/>
    <s v="Katie"/>
    <d v="2003-11-01T00:00:00"/>
    <m/>
    <d v="2019-10-17T00:00:00"/>
    <s v="Completed October 2019"/>
    <s v="N"/>
    <s v="Thompson"/>
    <s v="4.32125906E7"/>
    <d v="2019-08-12T00:00:00"/>
    <s v="CF501602"/>
    <s v="-1.233904831E8"/>
    <s v="11 years 11 months"/>
    <s v="1 month 2 weeks"/>
    <n v="1"/>
    <d v="2019-04-22T00:00:00"/>
    <n v="0"/>
    <s v="W"/>
    <s v="637-8108"/>
    <m/>
    <s v="Y"/>
    <s v="US"/>
    <s v="Family Child Care"/>
    <s v="Fullerton School"/>
    <s v="OR"/>
    <d v="2010-08-11T00:00:00"/>
    <s v="3222 W Chateau Avenue"/>
    <n v="16"/>
    <n v="16"/>
    <n v="1"/>
    <s v="Near Public Transportation , Near School Bus , Does NOT Provide Transportation"/>
    <m/>
    <s v="N"/>
    <x v="1"/>
    <m/>
    <m/>
    <n v="7"/>
    <m/>
    <m/>
    <s v="N/A"/>
    <m/>
    <m/>
    <s v="High school diploma/GED , Associate degree, child related"/>
    <s v="No smoking on premises , Completely fenced yard , Monitored TV , Outdoor play area , Covered outdoor play"/>
    <s v="Trained as child care provider mentor , Center care experience , Previous family child care experience , K-elementary classroom teacher , Experience with medical assistance , Infant care experience"/>
    <s v="NOT willing to accept DHS"/>
    <s v="Not Willing"/>
    <m/>
    <s v="Computer , Field trips , Homework assistance , Organized outdoor activities , Preschool curriculum , Scheduled activities"/>
    <s v="Prefers newsletter by US Mail , Update by phone"/>
    <m/>
    <s v="USDA Food Program , Provides breakfast , Provides lunch , Provides dinner , Snacks provided , Special meal requests accommodated , Breastfeeding supported"/>
    <m/>
    <s v="Written contract , Written policies , Liability insurance , Have references , Charges late fees , Needs payment in advance"/>
    <s v="Oregon Registry Step 6 , Oregon Registry Step 7 or 7.5"/>
    <s v="First aid , CPR , Food Handlers Permit , R/RCAN , FCC Overview , DHS Provider Orientation , Working with DHS Families Provider Training , Child Care Health and Safety (any module) , Oregon Kids Healthy &amp; Safe"/>
    <s v="Communication supports , Socialization supports , Diapering/toileting assistance , Mobility assistance , Medication monitoring , Nursing care , Physical therapy , Specialized equipment , ADD/ADHD , Asthma , Autism , Diabetes , Hearing Impaired , Vision Impaired"/>
    <s v="Inclusion training , Domestic violence/abuse training , Behavioral issues training , Medical support training , Diversity training"/>
    <s v="ASQ , Bldg Blocks Social Emotional (any module)"/>
    <s v="N"/>
    <x v="1"/>
    <s v="5 Star Program"/>
    <s v="N"/>
    <m/>
    <n v="1"/>
    <n v="1"/>
    <m/>
    <n v="1"/>
    <n v="1"/>
    <s v="2019"/>
    <s v="October"/>
    <m/>
    <s v="I, T, P, S"/>
    <s v="South-Central Oregon Early Learning Hub"/>
    <s v="55933-03281981"/>
    <x v="0"/>
    <m/>
    <m/>
    <m/>
    <m/>
    <m/>
    <m/>
    <m/>
    <m/>
    <m/>
    <m/>
    <n v="1"/>
    <n v="1"/>
    <n v="1"/>
    <n v="1"/>
    <n v="1"/>
  </r>
  <r>
    <n v="853"/>
    <s v="Active"/>
    <s v="6074"/>
    <s v="15649797-1072921015448"/>
    <s v="RF"/>
    <m/>
    <m/>
    <s v="OK to display address"/>
    <x v="13"/>
    <s v="English"/>
    <x v="1"/>
    <m/>
    <s v="Occasional early morning , Occasional evening"/>
    <s v="Registered"/>
    <x v="1"/>
    <m/>
    <m/>
    <m/>
    <n v="541"/>
    <m/>
    <x v="1"/>
    <x v="1"/>
    <d v="2003-12-31T00:00:00"/>
    <s v="WPA00003"/>
    <s v="beckym1956@icloud.com"/>
    <m/>
    <m/>
    <s v="OR019"/>
    <s v="Rebecca"/>
    <d v="2003-08-15T00:00:00"/>
    <m/>
    <d v="2019-10-16T00:00:00"/>
    <s v="Completed October 2019"/>
    <s v="Y"/>
    <s v="Moore"/>
    <s v="4.3210356E7"/>
    <d v="2021-07-12T00:00:00"/>
    <s v="RF058636"/>
    <s v="-1.233887481E8"/>
    <s v="12 years 11 months"/>
    <s v="3 months"/>
    <n v="1"/>
    <d v="2019-10-16T00:00:00"/>
    <s v="Completed October 2019"/>
    <s v="W"/>
    <s v="672-8337"/>
    <m/>
    <s v="N"/>
    <s v="US"/>
    <s v="Family Child Care"/>
    <m/>
    <s v="OR"/>
    <d v="2003-12-31T00:00:00"/>
    <s v="1055 Lookingglass Road"/>
    <n v="10"/>
    <n v="10"/>
    <n v="3"/>
    <s v="Transportation Provided , Walking Distance to School , Near Public Transportation , Near School Bus , Transports to/from Designated Area School"/>
    <m/>
    <s v="Y"/>
    <x v="1"/>
    <m/>
    <m/>
    <n v="7"/>
    <m/>
    <m/>
    <m/>
    <m/>
    <m/>
    <s v="High school diploma/GED"/>
    <s v="No smoking on premises , No pets at all , No cats , No dogs , Completely fenced yard , Monitored TV , Outdoor play area"/>
    <s v="Previous family child care experience , K-elementary classroom teacher , Infant care experience"/>
    <s v="Willing to accept DHS , DHS listed , Multi-child discount , Rates negotiable"/>
    <s v="DHS Willing"/>
    <m/>
    <s v="Additional lessons , Field trips , Homework assistance , Organized outdoor activities , Scheduled activities"/>
    <s v="Prefers newsletter by US Mail , Update by email , Update by phone"/>
    <m/>
    <s v="USDA Food Program , Provides breakfast , Provides lunch , Provides dinner , Snacks provided , Special meal requests accommodated"/>
    <m/>
    <s v="Written contract , Written policies , Have backup (substitute) provider , Have references"/>
    <s v="Oregon Registry Step 4"/>
    <s v="First aid , CPR , Food Handlers Permit , R/RCAN , FCC Overview , DHS Provider Orientation , Working with DHS Families Provider Training , Child Care Health and Safety (any module) , Oregon Kids Healthy &amp; Safe"/>
    <s v="Challenging behavior supervision/supports , Communication supports , Socialization supports , Medication monitoring , Wheelchair access , Accessible bathroom , No experience/willing to learn , Asthma"/>
    <m/>
    <s v="Bldg Blocks Social Emotional (any module)"/>
    <s v="N"/>
    <x v="1"/>
    <m/>
    <s v="N"/>
    <m/>
    <m/>
    <m/>
    <m/>
    <m/>
    <n v="1"/>
    <s v="2019"/>
    <s v="October"/>
    <m/>
    <s v="I, T, P, S"/>
    <s v="South-Central Oregon Early Learning Hub"/>
    <s v="00638-09251956"/>
    <x v="1"/>
    <m/>
    <m/>
    <m/>
    <m/>
    <m/>
    <m/>
    <m/>
    <m/>
    <m/>
    <m/>
    <n v="1"/>
    <n v="1"/>
    <n v="1"/>
    <n v="1"/>
    <m/>
  </r>
  <r>
    <n v="854"/>
    <s v="Active"/>
    <s v="6082"/>
    <s v="1565636017-1190764123853"/>
    <s v="CC"/>
    <m/>
    <s v="Shawn Lybarger"/>
    <s v="OK to display address"/>
    <x v="5"/>
    <s v="English , Spanish"/>
    <x v="3"/>
    <m/>
    <m/>
    <s v="Regulated/Licensed"/>
    <x v="10"/>
    <s v="673-3236"/>
    <n v="541"/>
    <m/>
    <n v="541"/>
    <s v="UCAN Head Start - Roseburg"/>
    <x v="1"/>
    <x v="1"/>
    <d v="2007-09-25T00:00:00"/>
    <m/>
    <s v="shawn.lybarger@ucancap.org"/>
    <m/>
    <m/>
    <s v="OR019"/>
    <m/>
    <m/>
    <s v="Head Start Funding"/>
    <d v="2019-05-07T00:00:00"/>
    <s v="Blank"/>
    <s v="Y"/>
    <m/>
    <s v="4.3262769E7"/>
    <d v="2020-08-27T00:00:00"/>
    <s v="CC502638"/>
    <s v="-1.233489296E8"/>
    <s v="4 years 11 months"/>
    <s v="3 years"/>
    <n v="1"/>
    <d v="2019-05-07T00:00:00"/>
    <n v="0"/>
    <m/>
    <s v="673-6306"/>
    <m/>
    <s v="N"/>
    <s v="US"/>
    <s v="Preschool Program"/>
    <m/>
    <s v="OR"/>
    <d v="2013-03-15T00:00:00"/>
    <s v="250 Kenneth Ford Drive"/>
    <n v="80"/>
    <n v="116"/>
    <n v="0"/>
    <s v="Transportation Provided , Transports to/from Child's Home"/>
    <m/>
    <s v="Y"/>
    <x v="3"/>
    <s v="www.ucancap.org/what-we-do/head-startearly-head-start"/>
    <m/>
    <n v="7"/>
    <m/>
    <m/>
    <s v="https://www.facebook.com/ucanHeadStart"/>
    <m/>
    <m/>
    <s v="Associate degree, child related"/>
    <s v="No smoking on premises , No pets at all , No cats , No dogs , No TV , Outdoor play area , Covered outdoor play , Outdoor play structure"/>
    <s v="Center care experience , Infant care experience , Foster Care experience"/>
    <s v="NOT willing to accept DHS , Free to eligible clientele , No rates - not market care"/>
    <s v="Not Willing"/>
    <m/>
    <s v="Field trips , Organized outdoor activities , Preschool curriculum , Scheduled activities"/>
    <s v="Prefers newsletter by email , Update by email"/>
    <s v="Head Start/Oregon Prekindergarten , Based in public school (with K-elementary grades)"/>
    <s v="USDA Food Program , Provides breakfast , Provides lunch , Snacks provided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Wheelchair access , Accessible bathroom , ADD/ADHD , Asthma , Autism , Diabetes , Hearing Impaired , Vision Impaired"/>
    <m/>
    <m/>
    <s v="Y"/>
    <x v="1"/>
    <s v="5 Star Program"/>
    <s v="N"/>
    <m/>
    <m/>
    <m/>
    <m/>
    <m/>
    <n v="0"/>
    <s v="2019"/>
    <s v="October"/>
    <m/>
    <s v="P"/>
    <s v="South-Central Oregon Early Learning Hub"/>
    <m/>
    <x v="1"/>
    <n v="1"/>
    <m/>
    <m/>
    <m/>
    <m/>
    <m/>
    <m/>
    <m/>
    <m/>
    <n v="1"/>
    <m/>
    <m/>
    <n v="1"/>
    <m/>
    <m/>
  </r>
  <r>
    <n v="1879"/>
    <s v="Active"/>
    <s v="13489"/>
    <s v="291403900-1294616179447"/>
    <s v="CC"/>
    <m/>
    <s v="Crystal Morrison"/>
    <s v="Does NOT want address displayed , Do NOT send text messages"/>
    <x v="14"/>
    <s v="English , Spanish"/>
    <x v="3"/>
    <m/>
    <m/>
    <s v="Regulated/Licensed"/>
    <x v="18"/>
    <s v="600-5312"/>
    <n v="541"/>
    <m/>
    <n v="541"/>
    <s v="Family Relief Nursery - North Douglas"/>
    <x v="9"/>
    <x v="1"/>
    <d v="2011-01-09T00:00:00"/>
    <m/>
    <s v="crystaln@frncg.org"/>
    <s v="942-7359"/>
    <n v="541"/>
    <s v="OR019"/>
    <m/>
    <m/>
    <m/>
    <d v="2019-08-09T00:00:00"/>
    <s v="Not Due"/>
    <s v="Y"/>
    <s v="Relief Nursery"/>
    <s v="4.36624131E7"/>
    <d v="2020-03-29T00:00:00"/>
    <s v="CC501983"/>
    <s v="-1.233113147E8"/>
    <s v="6 years 11 months"/>
    <s v="1 year"/>
    <n v="1"/>
    <d v="2019-08-09T00:00:00"/>
    <n v="0"/>
    <m/>
    <s v="942-4835"/>
    <m/>
    <s v="N"/>
    <s v="US"/>
    <s v="Child Care Center"/>
    <s v="North Douglas"/>
    <s v="OR"/>
    <d v="2011-01-09T00:00:00"/>
    <s v="239 East B Avenue"/>
    <n v="11"/>
    <n v="11"/>
    <n v="0"/>
    <s v="Transportation Provided , Transports to/from Child's Home"/>
    <m/>
    <s v="Y"/>
    <x v="11"/>
    <s v="www.frncg.org"/>
    <m/>
    <n v="7"/>
    <m/>
    <m/>
    <s v="N/A"/>
    <m/>
    <m/>
    <m/>
    <s v="No smoking on premises , No pets at all , No cats , No dogs , Completely fenced yard , No TV , Outdoor play area , Covered outdoor play , Outdoor play structure"/>
    <s v="Center care experience , Infant care experience"/>
    <s v="Free to eligible clientele"/>
    <m/>
    <m/>
    <s v="Additional lessons , Field trips , Organized outdoor activities , Preschool curriculum , Scheduled activities"/>
    <s v="Prefers newsletter by US Mail , Update by email"/>
    <s v="Limited clientele"/>
    <s v="USDA Food Program , Provides lunch , Snacks provided , Breastfeeding supported"/>
    <m/>
    <s v="Written contract , Written policies , Liability insurance , Have backup (substitute) provider"/>
    <m/>
    <s v="First aid , CPR , Food Handlers Permit , R/RCAN"/>
    <s v="Challenging behavior supervision/supports , Communication supports , Socialization supports , Diapering/toileting assistance"/>
    <m/>
    <m/>
    <s v="Y"/>
    <x v="1"/>
    <s v="C2Q"/>
    <s v="N"/>
    <m/>
    <m/>
    <m/>
    <m/>
    <m/>
    <n v="0"/>
    <s v="2019"/>
    <s v="October"/>
    <m/>
    <s v="T, P, S"/>
    <s v="South-Central Oregon Early Learning Hub"/>
    <s v="NOSSN-NODOB"/>
    <x v="1"/>
    <m/>
    <m/>
    <m/>
    <m/>
    <m/>
    <m/>
    <n v="1"/>
    <m/>
    <m/>
    <m/>
    <m/>
    <n v="1"/>
    <n v="1"/>
    <n v="1"/>
    <m/>
  </r>
  <r>
    <n v="345"/>
    <s v="Active"/>
    <s v="2575"/>
    <s v="1254479166-1101764314662"/>
    <s v="RF"/>
    <m/>
    <m/>
    <s v="OK to display address"/>
    <x v="51"/>
    <s v="English"/>
    <x v="1"/>
    <m/>
    <s v="Early morning (starting between 3 am and 5:59 am) , Flexible am , Flexible pm"/>
    <s v="Registered"/>
    <x v="1"/>
    <m/>
    <m/>
    <m/>
    <n v="541"/>
    <m/>
    <x v="1"/>
    <x v="1"/>
    <d v="2004-11-29T00:00:00"/>
    <m/>
    <s v="lissyaw@yahoo.com"/>
    <m/>
    <m/>
    <s v="OR019"/>
    <s v="Lissa"/>
    <d v="2004-11-29T00:00:00"/>
    <m/>
    <d v="2019-10-18T00:00:00"/>
    <s v="Completed October 2019"/>
    <s v="N"/>
    <s v="Slone"/>
    <s v="4.31441329E7"/>
    <d v="2021-03-09T00:00:00"/>
    <s v="RF517485"/>
    <s v="-1.233966949E8"/>
    <s v="3 years 11 months"/>
    <s v="1 year"/>
    <n v="1"/>
    <d v="2019-10-18T00:00:00"/>
    <s v="Completed October 2019"/>
    <s v="Caucasian"/>
    <s v="671-2338"/>
    <m/>
    <s v="N"/>
    <s v="US"/>
    <s v="Family Child Care"/>
    <m/>
    <s v="OR"/>
    <d v="2005-12-28T00:00:00"/>
    <s v="105 Clellon Court"/>
    <n v="4"/>
    <n v="10"/>
    <n v="0"/>
    <s v="Does NOT Provide Transportation"/>
    <m/>
    <s v="N"/>
    <x v="1"/>
    <m/>
    <m/>
    <n v="7"/>
    <m/>
    <m/>
    <s v="N/A"/>
    <m/>
    <m/>
    <s v="High school diploma/GED"/>
    <s v="No smoking on premises , Pets separate from children , Completely fenced yard , Monitored TV , Outdoor play area , Covered outdoor play , Outdoor play structure"/>
    <s v="Previous family child care experience , Infant care experience"/>
    <s v="Willing to accept DHS"/>
    <s v="DHS Willing"/>
    <m/>
    <s v="Organized outdoor activities , Scheduled activities"/>
    <s v="Prefers newsletter by US Mail , Update by email"/>
    <m/>
    <s v="USDA Food Program , Provides breakfast , Provides lunch , Provides dinner , Snacks provided"/>
    <m/>
    <s v="Written contract , Written policies , Liability insurance , Pay for slot whether child is in care or not"/>
    <s v="Oregon Registry Step 2"/>
    <s v="First aid , CPR , Food Handlers Permit , R/RCAN , FCC Overview , Child Care Health and Safety (any module)"/>
    <s v="No experience/willing to learn"/>
    <m/>
    <s v="FCC Overview"/>
    <s v="N"/>
    <x v="1"/>
    <m/>
    <s v="N"/>
    <m/>
    <n v="1"/>
    <m/>
    <m/>
    <m/>
    <n v="0"/>
    <s v="2019"/>
    <s v="October"/>
    <m/>
    <s v="T, P"/>
    <s v="South-Central Oregon Early Learning Hub"/>
    <s v="41481-12061955"/>
    <x v="0"/>
    <m/>
    <m/>
    <m/>
    <m/>
    <m/>
    <m/>
    <m/>
    <m/>
    <m/>
    <m/>
    <m/>
    <n v="1"/>
    <n v="1"/>
    <m/>
    <m/>
  </r>
  <r>
    <n v="2905"/>
    <s v="Active"/>
    <s v="20563"/>
    <s v="957062329-1089422655031"/>
    <s v="OE"/>
    <m/>
    <s v="Dena Haudenshield"/>
    <s v="Does NOT want address displayed"/>
    <x v="10"/>
    <s v="English , Spanish"/>
    <x v="0"/>
    <m/>
    <m/>
    <s v="Exempt"/>
    <x v="4"/>
    <m/>
    <m/>
    <m/>
    <n v="541"/>
    <s v="Early Childhood Intervention of Klamath County"/>
    <x v="0"/>
    <x v="0"/>
    <d v="1996-01-25T00:00:00"/>
    <m/>
    <m/>
    <m/>
    <m/>
    <s v="OR035"/>
    <m/>
    <d v="1996-01-25T00:00:00"/>
    <m/>
    <d v="2019-10-25T00:00:00"/>
    <s v="Completed October 2019"/>
    <s v="N"/>
    <m/>
    <s v="4.22056696E7"/>
    <m/>
    <m/>
    <s v="-1.217496153E8"/>
    <s v="5 years 11 months"/>
    <s v="1 month"/>
    <n v="1"/>
    <d v="2019-10-25T00:00:00"/>
    <s v="Completed October 2019"/>
    <m/>
    <s v="883-4748"/>
    <m/>
    <s v="N"/>
    <s v="US"/>
    <s v="(CCC) Other - Unlicensed"/>
    <m/>
    <s v="OR"/>
    <d v="1996-01-25T00:00:00"/>
    <s v="3125 Crosby Avenue"/>
    <n v="202"/>
    <m/>
    <m/>
    <s v="Transportation Provided , Transports to/from Preschool"/>
    <m/>
    <s v="N"/>
    <x v="0"/>
    <m/>
    <m/>
    <n v="7"/>
    <m/>
    <m/>
    <s v="https://www.facebook.com/Klamath-County-Early-Childhood-Intervention-474207216089158/"/>
    <m/>
    <m/>
    <s v="Associate degree, child related , Bachelor's, child related , MA/MS or PhD"/>
    <s v="No smoking on premises , Completely fenced yard , No TV , Outdoor play area , Outdoor play structure"/>
    <m/>
    <s v="Free to eligible clientele"/>
    <m/>
    <m/>
    <s v="Computer , Field trips , Organized outdoor activities , Preschool curriculum , Scheduled activities"/>
    <m/>
    <s v="Based in public school (with K-elementary grades)"/>
    <s v="Snacks provided"/>
    <m/>
    <s v="Written contract , Written policies , Liability insurance , Have backup (substitute) provider"/>
    <m/>
    <s v="First aid , CPR , R/RCAN"/>
    <s v="Challenging behavior supervision/supports , Communication supports , Socialization supports , Diapering/toileting assistance , Mobility assistance , Medication monitoring , Wheelchair access , Accessible bathroom"/>
    <s v="Inclusion training , Domestic violence/abuse training , Behavioral issues training , Medical support training , Diversity training"/>
    <s v="ASQ"/>
    <s v="Y"/>
    <x v="1"/>
    <m/>
    <s v="N"/>
    <m/>
    <m/>
    <m/>
    <m/>
    <m/>
    <n v="0"/>
    <s v="2019"/>
    <s v="October"/>
    <m/>
    <s v="I, T, P, S"/>
    <s v="South-Central Oregon Early Learning Hub"/>
    <m/>
    <x v="1"/>
    <m/>
    <m/>
    <m/>
    <m/>
    <m/>
    <m/>
    <m/>
    <m/>
    <m/>
    <n v="1"/>
    <n v="1"/>
    <n v="1"/>
    <n v="1"/>
    <n v="1"/>
    <n v="1"/>
  </r>
  <r>
    <n v="4707"/>
    <s v="Pending"/>
    <s v="25119"/>
    <s v="873803906-1536006754633"/>
    <s v="CC"/>
    <m/>
    <m/>
    <m/>
    <x v="14"/>
    <m/>
    <x v="3"/>
    <m/>
    <m/>
    <s v="Regulated/Licensed"/>
    <x v="4"/>
    <m/>
    <m/>
    <m/>
    <n v="541"/>
    <s v="Corner Montessori"/>
    <x v="1"/>
    <x v="1"/>
    <d v="2018-09-03T00:00:00"/>
    <s v="DRV00015"/>
    <m/>
    <m/>
    <m/>
    <s v="OR019"/>
    <m/>
    <m/>
    <m/>
    <m/>
    <s v="Blank"/>
    <s v="N"/>
    <m/>
    <s v="4.32123949E7"/>
    <d v="2019-10-29T00:00:00"/>
    <s v="CC503591"/>
    <s v="-1.233703543E8"/>
    <s v="5 years 11 months"/>
    <s v="3 years"/>
    <n v="1"/>
    <m/>
    <s v="Blank"/>
    <m/>
    <s v="430-3996"/>
    <m/>
    <s v="Y"/>
    <s v="US"/>
    <s v="Child Care Center"/>
    <m/>
    <s v="OR"/>
    <d v="2018-12-21T00:00:00"/>
    <s v="1771 W Harvard Avenue"/>
    <m/>
    <n v="23"/>
    <m/>
    <m/>
    <m/>
    <s v="N"/>
    <x v="19"/>
    <m/>
    <m/>
    <n v="7"/>
    <m/>
    <s v="CCRR - Pending"/>
    <m/>
    <m/>
    <m/>
    <m/>
    <m/>
    <m/>
    <s v="Willing to accept DHS , DHS listed"/>
    <s v="DHS Willing"/>
    <m/>
    <m/>
    <m/>
    <m/>
    <m/>
    <m/>
    <m/>
    <m/>
    <m/>
    <m/>
    <m/>
    <m/>
    <m/>
    <x v="2"/>
    <m/>
    <s v="N"/>
    <m/>
    <m/>
    <m/>
    <m/>
    <m/>
    <n v="0"/>
    <s v="2019"/>
    <s v="October"/>
    <m/>
    <s v="P, S"/>
    <s v="South-Central Oregon Early Learning Hub"/>
    <m/>
    <x v="2"/>
    <m/>
    <m/>
    <m/>
    <m/>
    <m/>
    <m/>
    <m/>
    <m/>
    <m/>
    <m/>
    <m/>
    <m/>
    <n v="1"/>
    <n v="1"/>
    <m/>
  </r>
  <r>
    <n v="4708"/>
    <s v="Active"/>
    <s v="25120"/>
    <s v="795298594-1536009656834"/>
    <s v="RF"/>
    <m/>
    <s v="Lindsay"/>
    <s v="Does NOT want address displayed , Do NOT Disclose any information , Contact annually only"/>
    <x v="14"/>
    <s v="English"/>
    <x v="1"/>
    <m/>
    <s v="Flexible am , Flexible pm"/>
    <s v="Registered"/>
    <x v="8"/>
    <m/>
    <m/>
    <m/>
    <n v="541"/>
    <s v="Lindsey's Day Care"/>
    <x v="6"/>
    <x v="1"/>
    <d v="2018-09-03T00:00:00"/>
    <s v="JTD00014"/>
    <s v="frazier0316@yahoo.com"/>
    <m/>
    <m/>
    <s v="OR019"/>
    <s v="Lindsey"/>
    <d v="2017-11-01T00:00:00"/>
    <m/>
    <d v="2019-01-16T00:00:00"/>
    <s v="Blank"/>
    <s v="N"/>
    <s v="Frazier"/>
    <s v="4.3123539E7"/>
    <d v="2020-07-06T00:00:00"/>
    <s v="RF521444"/>
    <s v="-1.23404805E8"/>
    <s v="11 years 11 months"/>
    <s v="1 month 2 weeks"/>
    <n v="1"/>
    <d v="2019-01-17T00:00:00"/>
    <n v="0"/>
    <m/>
    <s v="530-5470"/>
    <m/>
    <s v="N"/>
    <s v="US"/>
    <s v="Family Child Care"/>
    <m/>
    <s v="OR"/>
    <d v="2018-12-21T00:00:00"/>
    <s v="75 NE Ronald Avenue"/>
    <n v="10"/>
    <n v="10"/>
    <n v="0"/>
    <s v="Near Public Transportation , Near School Bus"/>
    <m/>
    <s v="N"/>
    <x v="8"/>
    <m/>
    <s v="7544"/>
    <n v="7"/>
    <m/>
    <s v="CCRR"/>
    <m/>
    <m/>
    <m/>
    <s v="High school diploma/GED"/>
    <s v="Pets separate from children , Outdoor play area , Covered outdoor play , Outdoor play structure"/>
    <s v="Center care experience , Previous family child care experience"/>
    <s v="Willing to accept DHS , DHS listed"/>
    <s v="DHS Willing"/>
    <m/>
    <m/>
    <s v="Update by email"/>
    <m/>
    <s v="Provides breakfast , Snacks provided , Parent must bring meals"/>
    <m/>
    <s v="Written contract , Written policies , Have references , Pay for slot whether child is in care or not , Needs payment in advance"/>
    <s v="Oregon Registry Step 1"/>
    <s v="First aid , CPR , Food Handlers Permit , R/RCAN , FCC Overview , DHS Provider Orientation , Child Care Health and Safety (any module)"/>
    <s v="No experience/willing to learn"/>
    <s v="Behavioral issues training"/>
    <m/>
    <s v="N"/>
    <x v="2"/>
    <m/>
    <s v="N"/>
    <m/>
    <m/>
    <m/>
    <m/>
    <m/>
    <n v="0"/>
    <s v="2019"/>
    <s v="October"/>
    <m/>
    <s v="I, T, P, S"/>
    <s v="South-Central Oregon Early Learning Hub"/>
    <m/>
    <x v="0"/>
    <m/>
    <m/>
    <m/>
    <m/>
    <m/>
    <m/>
    <m/>
    <m/>
    <m/>
    <m/>
    <n v="1"/>
    <n v="1"/>
    <n v="1"/>
    <n v="1"/>
    <m/>
  </r>
  <r>
    <n v="4709"/>
    <s v="Inactive"/>
    <s v="25121"/>
    <s v="1816736884-1536010778713"/>
    <s v="RF"/>
    <m/>
    <s v="Sonja"/>
    <s v="Does NOT want address displayed"/>
    <x v="13"/>
    <s v="English , Sign language"/>
    <x v="1"/>
    <m/>
    <s v="Flexible am , Flexible pm"/>
    <s v="Registered"/>
    <x v="10"/>
    <m/>
    <m/>
    <m/>
    <n v="541"/>
    <s v="Sonja Dandelion Daycare"/>
    <x v="1"/>
    <x v="1"/>
    <d v="2018-09-03T00:00:00"/>
    <s v="ROU00014"/>
    <s v="sonja.rl.carleton@gmail.com"/>
    <m/>
    <m/>
    <s v="OR019"/>
    <s v="Sonja"/>
    <m/>
    <m/>
    <d v="2019-08-09T00:00:00"/>
    <s v="Not Due"/>
    <s v="N"/>
    <s v="Carleton"/>
    <s v="4.32151694E7"/>
    <d v="2020-06-29T00:00:00"/>
    <s v="RF533859"/>
    <s v="-1.233810936E8"/>
    <s v="5 years 11 months"/>
    <s v="2 years"/>
    <n v="1"/>
    <d v="2019-08-09T00:00:00"/>
    <n v="0"/>
    <s v="white"/>
    <s v="671-0564"/>
    <m/>
    <s v="N"/>
    <s v="US"/>
    <s v="Family Child Care"/>
    <m/>
    <s v="OR"/>
    <d v="2018-12-21T00:00:00"/>
    <s v="458 W Fair Street"/>
    <n v="6"/>
    <n v="10"/>
    <n v="2"/>
    <s v="Near Public Transportation , Near School Bus , Does NOT Provide Transportation"/>
    <m/>
    <s v="N"/>
    <x v="1"/>
    <m/>
    <m/>
    <n v="7"/>
    <m/>
    <s v="TRI - Inactive"/>
    <m/>
    <m/>
    <m/>
    <s v="Some college, child related"/>
    <s v="No smoking on premises , Pets separate from children , Completely fenced yard , Monitored TV , Outdoor play area"/>
    <s v="Center care experience"/>
    <s v="Willing to accept DHS , DHS listed"/>
    <s v="DHS Willing"/>
    <s v="Career change (non-financial reasons)"/>
    <s v="Additional lessons , Field trips , Organized outdoor activities , Preschool curriculum , Scheduled activities"/>
    <s v="Prefers newsletter by email , Update by phone"/>
    <m/>
    <s v="USDA Food Program , Provides breakfast , Provides lunch , Provides dinner , Snacks provided"/>
    <m/>
    <s v="Written contract , Written policies , Have backup (substitute) provider , Have references , Pay for slot whether child is in care or not , Charges late fees , Needs payment in advance"/>
    <s v="Oregon Registry Step 1"/>
    <s v="First aid , CPR , Food Handlers Permit , R/RCAN , FCC Overview , DHS Provider Orientation , Child Care Health and Safety (any module)"/>
    <s v="No experience/willing to learn"/>
    <m/>
    <s v="DHS Provider Overview , FCC Overview"/>
    <s v="N"/>
    <x v="1"/>
    <m/>
    <s v="N"/>
    <m/>
    <m/>
    <m/>
    <m/>
    <m/>
    <n v="0"/>
    <s v="2019"/>
    <s v="October"/>
    <m/>
    <s v="T, P, S"/>
    <s v="South-Central Oregon Early Learning Hub"/>
    <m/>
    <x v="0"/>
    <m/>
    <m/>
    <m/>
    <m/>
    <m/>
    <m/>
    <m/>
    <m/>
    <m/>
    <m/>
    <m/>
    <n v="1"/>
    <n v="1"/>
    <n v="1"/>
    <m/>
  </r>
  <r>
    <n v="3933"/>
    <s v="Active"/>
    <s v="23882"/>
    <s v="1361074634-1494540896803"/>
    <s v="FE"/>
    <m/>
    <m/>
    <s v="Does NOT want address displayed"/>
    <x v="10"/>
    <s v="Spanish"/>
    <x v="0"/>
    <m/>
    <s v="Occasional early morning , Occasional evening , Flexible am , Flexible pm"/>
    <s v="Exempt"/>
    <x v="4"/>
    <m/>
    <m/>
    <m/>
    <n v="541"/>
    <m/>
    <x v="0"/>
    <x v="0"/>
    <d v="2017-05-11T00:00:00"/>
    <m/>
    <m/>
    <m/>
    <m/>
    <s v="OR035"/>
    <s v="Margarita"/>
    <m/>
    <m/>
    <d v="2018-12-28T00:00:00"/>
    <s v="Past Due - 2018"/>
    <s v="N"/>
    <s v="Arias Adame"/>
    <s v="4.22052295E7"/>
    <m/>
    <m/>
    <s v="-1.217866955E8"/>
    <s v="11 years 11 months"/>
    <s v="3 years"/>
    <n v="1"/>
    <d v="2018-12-28T00:00:00"/>
    <s v="Not Due"/>
    <s v="Hispanic"/>
    <s v="810-8150"/>
    <m/>
    <s v="Y"/>
    <s v="US"/>
    <s v="Family Child Care"/>
    <m/>
    <s v="OR"/>
    <d v="2017-05-11T00:00:00"/>
    <s v="2329 Abilene Avenue"/>
    <n v="3"/>
    <n v="3"/>
    <n v="0"/>
    <s v="Does NOT Provide Transportation"/>
    <m/>
    <s v="N"/>
    <x v="6"/>
    <m/>
    <m/>
    <n v="7"/>
    <m/>
    <m/>
    <m/>
    <m/>
    <m/>
    <m/>
    <s v="No smoking on premises , No pets at all , Completely fenced yard , Monitored TV , Outdoor play area , Outdoor play structure"/>
    <m/>
    <s v="NOT willing to accept DHS , Rates negotiable"/>
    <s v="Not Willing"/>
    <m/>
    <m/>
    <s v="Prefers newsletter by US Mail , Update by phone"/>
    <m/>
    <s v="Parent must bring meals"/>
    <m/>
    <m/>
    <m/>
    <s v="First aid , CPR , Food Handlers Permit , R/RCAN"/>
    <s v="No experience/willing to learn"/>
    <m/>
    <m/>
    <s v="N"/>
    <x v="0"/>
    <m/>
    <s v="N"/>
    <m/>
    <m/>
    <m/>
    <m/>
    <m/>
    <n v="1"/>
    <s v="2019"/>
    <s v="October"/>
    <m/>
    <s v="P, S"/>
    <s v="South-Central Oregon Early Learning Hub"/>
    <m/>
    <x v="0"/>
    <m/>
    <m/>
    <m/>
    <m/>
    <m/>
    <m/>
    <m/>
    <m/>
    <m/>
    <m/>
    <m/>
    <m/>
    <n v="1"/>
    <n v="1"/>
    <m/>
  </r>
  <r>
    <n v="3934"/>
    <s v="Active"/>
    <s v="23883"/>
    <s v="1860894343-1494546854869"/>
    <s v="FE"/>
    <m/>
    <m/>
    <s v="Does NOT want address displayed"/>
    <x v="10"/>
    <s v="Spanish"/>
    <x v="0"/>
    <m/>
    <s v="Occasional early morning , Flexible am"/>
    <s v="Exempt"/>
    <x v="6"/>
    <m/>
    <m/>
    <m/>
    <s v="602"/>
    <m/>
    <x v="0"/>
    <x v="0"/>
    <d v="2017-05-11T00:00:00"/>
    <m/>
    <m/>
    <m/>
    <m/>
    <s v="OR035"/>
    <s v="Linda Veronica"/>
    <m/>
    <m/>
    <d v="2019-10-23T00:00:00"/>
    <s v="Completed October 2019"/>
    <s v="Y"/>
    <s v="Piceno"/>
    <s v="4.2219306E7"/>
    <m/>
    <m/>
    <s v="-1.217594664E8"/>
    <s v="4 years 11 months"/>
    <s v="3 years"/>
    <n v="1"/>
    <d v="2019-03-01T00:00:00"/>
    <n v="0"/>
    <s v="Hispanic"/>
    <s v="334-6376"/>
    <m/>
    <s v="Y"/>
    <s v="US"/>
    <s v="Family Child Care"/>
    <m/>
    <s v="OR"/>
    <d v="2017-05-11T00:00:00"/>
    <s v="2418 Reclamation Ave"/>
    <n v="3"/>
    <n v="3"/>
    <n v="0"/>
    <s v="Walking Distance to School , Near Public Transportation , Near School Bus , Does NOT Provide Transportation"/>
    <m/>
    <s v="Y"/>
    <x v="6"/>
    <m/>
    <m/>
    <n v="7"/>
    <m/>
    <m/>
    <m/>
    <m/>
    <m/>
    <m/>
    <s v="No smoking on premises , No pets at all , No cats , No dogs , Completely fenced yard , Monitored TV , Outdoor play area"/>
    <m/>
    <s v="NOT willing to accept DHS"/>
    <s v="Not Willing"/>
    <m/>
    <s v="Organized outdoor activities , Scheduled activities"/>
    <s v="Prefers newsletter by US Mail , Update by phone"/>
    <m/>
    <s v="Provides breakfast , Provides lunch , Provides dinner , Snacks provided , Breastfeeding supported"/>
    <m/>
    <s v="Have references"/>
    <m/>
    <s v="First aid , CPR , Food Handlers Permit , R/RCAN"/>
    <s v="No experience/willing to learn"/>
    <m/>
    <m/>
    <s v="N"/>
    <x v="0"/>
    <m/>
    <s v="N"/>
    <m/>
    <m/>
    <m/>
    <m/>
    <m/>
    <n v="1"/>
    <s v="2019"/>
    <s v="October"/>
    <m/>
    <s v="P"/>
    <s v="South-Central Oregon Early Learning Hub"/>
    <m/>
    <x v="0"/>
    <m/>
    <m/>
    <m/>
    <m/>
    <m/>
    <m/>
    <m/>
    <m/>
    <m/>
    <m/>
    <m/>
    <m/>
    <n v="1"/>
    <m/>
    <m/>
  </r>
  <r>
    <n v="1375"/>
    <s v="Active"/>
    <s v="10112"/>
    <s v="1945135632-1358281679394"/>
    <s v="FE"/>
    <m/>
    <m/>
    <s v="Does NOT want address displayed"/>
    <x v="35"/>
    <s v="English"/>
    <x v="0"/>
    <m/>
    <s v="Occasional evening , Occasional weekend(s) , Flexible am , Flexible pm"/>
    <s v="Exempt"/>
    <x v="6"/>
    <s v="951-7985"/>
    <n v="541"/>
    <m/>
    <n v="541"/>
    <s v="Marilyn's Daycare"/>
    <x v="0"/>
    <x v="0"/>
    <d v="2013-01-15T00:00:00"/>
    <m/>
    <s v="marilynbaron42@msn.com"/>
    <m/>
    <m/>
    <s v="OR035"/>
    <s v="Marilyn"/>
    <m/>
    <m/>
    <d v="2019-10-24T00:00:00"/>
    <s v="Completed October 2019"/>
    <s v="Y"/>
    <s v="Baron"/>
    <s v="4.22164966E7"/>
    <m/>
    <m/>
    <s v="-1.217660104E8"/>
    <s v="11 years 11 months"/>
    <s v="1 month 2 weeks"/>
    <n v="1"/>
    <d v="2019-08-14T00:00:00"/>
    <n v="0"/>
    <m/>
    <s v="892-7877"/>
    <m/>
    <s v="N"/>
    <s v="US"/>
    <s v="Family Child Care"/>
    <s v="Conger"/>
    <s v="OR"/>
    <d v="2018-05-16T00:00:00"/>
    <s v="2030 White Avenue"/>
    <n v="3"/>
    <n v="3"/>
    <n v="3"/>
    <s v="Transportation Provided , Walking Distance to School , Near Public Transportation , Near School Bus , Transports to/from Preschool , Transports to/from Kindergarten , Transports to/from Designated Area School , Transports to/from Multiple Schools"/>
    <m/>
    <s v="Y"/>
    <x v="6"/>
    <m/>
    <m/>
    <n v="7"/>
    <m/>
    <m/>
    <s v="N/A"/>
    <m/>
    <m/>
    <s v="High school diploma/GED , Some college, child related , Some college, other emphasis"/>
    <s v="Completely fenced yard , Monitored TV , Outdoor play area , Outdoor play structure"/>
    <s v="Infant care experience"/>
    <s v="Willing to accept DHS , Multi-child discount"/>
    <s v="DHS Willing"/>
    <m/>
    <s v="Homework assistance , Organized outdoor activities , Preschool curriculum , Scheduled activities"/>
    <s v="Prefers newsletter by US Mail , Update by email , Update by phone , Update by text"/>
    <m/>
    <s v="Provides breakfast , Provides lunch , Provides dinner , Snacks provided , Breastfeeding supported"/>
    <m/>
    <s v="Written contract , Charges late fees"/>
    <m/>
    <s v="First aid , CPR , Food Handlers Permit , R/RCAN , FCC Overview"/>
    <s v="Diapering/toileting assistance , ADD/ADHD , Autism"/>
    <s v="Domestic violence/abuse training"/>
    <m/>
    <s v="N"/>
    <x v="1"/>
    <m/>
    <s v="N"/>
    <m/>
    <m/>
    <m/>
    <m/>
    <m/>
    <n v="1"/>
    <s v="2019"/>
    <s v="October"/>
    <m/>
    <s v="I, T, P, S"/>
    <s v="South-Central Oregon Early Learning Hub"/>
    <m/>
    <x v="1"/>
    <m/>
    <m/>
    <m/>
    <m/>
    <m/>
    <m/>
    <m/>
    <m/>
    <m/>
    <m/>
    <n v="1"/>
    <n v="1"/>
    <n v="1"/>
    <n v="1"/>
    <m/>
  </r>
  <r>
    <n v="3937"/>
    <s v="Active"/>
    <s v="23886"/>
    <s v="1575872525-1494875373924"/>
    <s v="RF"/>
    <m/>
    <m/>
    <m/>
    <x v="5"/>
    <s v="English"/>
    <x v="1"/>
    <s v="Pending"/>
    <m/>
    <s v="Registered"/>
    <x v="1"/>
    <m/>
    <m/>
    <m/>
    <n v="541"/>
    <s v="Bridgette's Daycare"/>
    <x v="1"/>
    <x v="1"/>
    <d v="2017-05-15T00:00:00"/>
    <m/>
    <s v="bridgettermalone@yahoo.com"/>
    <m/>
    <m/>
    <s v="OR019"/>
    <s v="Bridgette"/>
    <m/>
    <m/>
    <d v="2019-04-22T00:00:00"/>
    <s v="Blank"/>
    <s v="N"/>
    <s v="Malone"/>
    <s v="4.32199404E7"/>
    <d v="2021-05-05T00:00:00"/>
    <s v="RF532033"/>
    <s v="-1.233172259E8"/>
    <s v="12 years 11 months"/>
    <s v="1 month 2 weeks"/>
    <n v="1"/>
    <d v="2018-07-30T00:00:00"/>
    <s v="Past Due - 2018"/>
    <m/>
    <s v="430-1624"/>
    <m/>
    <s v="Y"/>
    <s v="US"/>
    <s v="Family Child Care"/>
    <s v="Eastwood Elementary"/>
    <s v="OR"/>
    <d v="2017-05-15T00:00:00"/>
    <s v="1011 NE Rifle Range Street"/>
    <n v="10"/>
    <n v="10"/>
    <n v="0"/>
    <s v="Near School Bus , Does NOT Provide Transportation"/>
    <m/>
    <s v="N"/>
    <x v="3"/>
    <s v="N/A"/>
    <m/>
    <n v="7"/>
    <m/>
    <m/>
    <s v="N/A"/>
    <m/>
    <m/>
    <s v="Some college, other emphasis"/>
    <s v="No smoking on premises , Completely fenced yard , Monitored TV , Outdoor play area , Outdoor play structure"/>
    <s v="Foster Care experience"/>
    <s v="Willing to accept DHS , Multi-child discount"/>
    <s v="DHS Willing"/>
    <m/>
    <s v="Field trips , Organized outdoor activities , Scheduled activities"/>
    <s v="Update by text"/>
    <m/>
    <s v="USDA Food Program , Provides breakfast , Provides lunch , Snacks provided"/>
    <m/>
    <s v="Written contract , Written policies , Have references"/>
    <m/>
    <s v="First aid , CPR , Food Handlers Permit , R/RCAN , FCC Overview"/>
    <s v="Challenging behavior supervision/supports"/>
    <m/>
    <m/>
    <s v="N"/>
    <x v="1"/>
    <m/>
    <s v="N"/>
    <m/>
    <m/>
    <m/>
    <m/>
    <m/>
    <n v="0"/>
    <s v="2019"/>
    <s v="October"/>
    <m/>
    <s v="I, T, P, S"/>
    <s v="South-Central Oregon Early Learning Hub"/>
    <m/>
    <x v="0"/>
    <m/>
    <m/>
    <m/>
    <m/>
    <m/>
    <m/>
    <m/>
    <m/>
    <m/>
    <m/>
    <n v="1"/>
    <n v="1"/>
    <n v="1"/>
    <n v="1"/>
    <m/>
  </r>
  <r>
    <n v="4715"/>
    <s v="Active"/>
    <s v="25129"/>
    <s v="1684437774-1536175952706"/>
    <s v="CC"/>
    <m/>
    <s v="Shawn Lybarger"/>
    <s v="OK to display address , Do NOT send text messages"/>
    <x v="14"/>
    <s v="English , Spanish"/>
    <x v="3"/>
    <s v="Temporary"/>
    <m/>
    <s v="Regulated/Licensed"/>
    <x v="10"/>
    <s v="391-3752"/>
    <n v="541"/>
    <m/>
    <n v="541"/>
    <s v="UCAN Head Start - Winchester"/>
    <x v="17"/>
    <x v="1"/>
    <d v="2018-09-05T00:00:00"/>
    <m/>
    <s v="shawn.lybarger@ucancap.org"/>
    <m/>
    <m/>
    <m/>
    <m/>
    <d v="2015-01-01T00:00:00"/>
    <s v="Head Start Funding"/>
    <d v="2019-05-07T00:00:00"/>
    <s v="Blank"/>
    <s v="Y"/>
    <m/>
    <s v="4.32825274E7"/>
    <d v="2020-08-30T00:00:00"/>
    <s v="CC503658"/>
    <s v="-1.233507846E8"/>
    <s v="5 years 6 months"/>
    <s v="3 years"/>
    <n v="2"/>
    <d v="2019-05-07T00:00:00"/>
    <n v="0"/>
    <m/>
    <s v="673-6306"/>
    <m/>
    <s v="N"/>
    <s v="US"/>
    <s v="Preschool Program"/>
    <m/>
    <s v="OR"/>
    <d v="2018-12-21T00:00:00"/>
    <s v="217 Pioneer Way"/>
    <n v="16"/>
    <n v="16"/>
    <n v="16"/>
    <s v="Transportation Provided , Near Public Transportation"/>
    <m/>
    <s v="Y"/>
    <x v="20"/>
    <s v="www.ucancap.org/what-we-do/head-startearly-head-start"/>
    <m/>
    <n v="7"/>
    <m/>
    <m/>
    <s v="https://www.facebook.com/ucanHeadStart"/>
    <m/>
    <m/>
    <m/>
    <s v="No smoking on premises , No cats , No dogs , Completely fenced yard , No TV , Outdoor play area , Covered outdoor play , Outdoor play structure"/>
    <s v="Center care experience"/>
    <s v="NOT willing to accept DHS , Free to eligible clientele , No rates - not market care"/>
    <s v="Not Willing"/>
    <m/>
    <s v="Field trips , Organized outdoor activities , Preschool curriculum , Scheduled activities"/>
    <s v="Update by phone , Update by text"/>
    <s v="Head Start/Oregon Prekindergarten"/>
    <s v="USDA Food Program , Provides breakfast , Provides lunch , Special meal requests accommodated"/>
    <m/>
    <s v="Written policies , Liability insurance , Have backup (substitute) provider"/>
    <m/>
    <s v="First aid , CPR , Food Handlers Permit , R/RCAN"/>
    <s v="Challenging behavior supervision/supports , Communication supports , Socialization supports , Diapering/toileting assistance , Mobility assistance , Medication monitoring , Wheelchair access , Accessible bathroom , ADD/ADHD , Asthma , Autism , Diabetes , Hearing Impaired , Vision Impaired"/>
    <s v="Inclusion training , Behavioral issues training , Diversity training"/>
    <s v="ASQ"/>
    <s v="Y"/>
    <x v="1"/>
    <s v="5 Star Program"/>
    <s v="N"/>
    <m/>
    <m/>
    <m/>
    <m/>
    <m/>
    <n v="0"/>
    <s v="2019"/>
    <s v="October"/>
    <m/>
    <s v="P, S"/>
    <s v="South-Central Oregon Early Learning Hub"/>
    <m/>
    <x v="1"/>
    <n v="1"/>
    <m/>
    <m/>
    <m/>
    <m/>
    <m/>
    <m/>
    <m/>
    <m/>
    <m/>
    <m/>
    <m/>
    <n v="1"/>
    <n v="1"/>
    <n v="1"/>
  </r>
  <r>
    <n v="1379"/>
    <s v="Active"/>
    <s v="10121"/>
    <s v="1946203032-1096299053971"/>
    <s v="RF"/>
    <m/>
    <m/>
    <s v="Does NOT want address displayed"/>
    <x v="17"/>
    <s v="English"/>
    <x v="1"/>
    <m/>
    <m/>
    <s v="Registered"/>
    <x v="9"/>
    <m/>
    <m/>
    <m/>
    <n v="541"/>
    <m/>
    <x v="2"/>
    <x v="1"/>
    <d v="2004-09-27T00:00:00"/>
    <m/>
    <s v="lowellx210@gmail.com"/>
    <m/>
    <m/>
    <s v="OR019"/>
    <s v="Keri"/>
    <d v="2004-09-27T00:00:00"/>
    <m/>
    <d v="2019-08-09T00:00:00"/>
    <s v="Not Due"/>
    <s v="Y"/>
    <s v="Lowell"/>
    <s v="4.30212391E7"/>
    <d v="2021-04-14T00:00:00"/>
    <s v="RF517322"/>
    <s v="-1.232797132E8"/>
    <s v="11 years 11 months"/>
    <s v="2 months"/>
    <n v="1"/>
    <d v="2019-08-09T00:00:00"/>
    <n v="0"/>
    <s v="W"/>
    <s v="643-4035"/>
    <m/>
    <s v="Y"/>
    <s v="US"/>
    <s v="Family Child Care"/>
    <s v="Myrtle Creek"/>
    <s v="OR"/>
    <d v="2004-09-27T00:00:00"/>
    <s v="221 SE Wildwood Way"/>
    <n v="10"/>
    <n v="10"/>
    <n v="0"/>
    <s v="Transportation Provided , Near Public Transportation , Near School Bus , Transports to/from Child's Home"/>
    <m/>
    <s v="Y"/>
    <x v="2"/>
    <m/>
    <m/>
    <n v="7"/>
    <m/>
    <m/>
    <s v="N/A"/>
    <m/>
    <m/>
    <s v="High school diploma/GED"/>
    <s v="No smoking on premises , No cats , Pets separate from children , Completely fenced yard , Monitored TV , Outdoor play area , Covered outdoor play , Outdoor play structure"/>
    <s v="Center care experience , Previous family child care experience , K-elementary classroom teacher , Infant care experience , Foster Care experience"/>
    <s v="NOT willing to accept DHS , Multi-child discount"/>
    <s v="Not Willing"/>
    <m/>
    <s v="Homework assistance , Organized outdoor activities , Scheduled activities"/>
    <s v="Prefers newsletter by email , Update by email"/>
    <m/>
    <s v="USDA Food Program , Provides breakfast , Provides lunch , Snacks provided , Special meal requests accommodated , Breastfeeding supported"/>
    <m/>
    <s v="Written contract , Written policies , Have references , Charges late fees"/>
    <s v="Oregon Registry Step 2"/>
    <s v="First aid , CPR , Food Handlers Permit , R/RCAN , FCC Overview , Child Care Health and Safety (any module)"/>
    <s v="Challenging behavior supervision/supports , Socialization supports , Diapering/toileting assistance , Mobility assistance , ADD/ADHD , Asthma , Hearing Impaired , Vision Impaired"/>
    <m/>
    <m/>
    <s v="N"/>
    <x v="1"/>
    <m/>
    <s v="N"/>
    <m/>
    <m/>
    <m/>
    <m/>
    <m/>
    <n v="0"/>
    <s v="2019"/>
    <s v="October"/>
    <m/>
    <s v="I, T, P, S"/>
    <s v="South-Central Oregon Early Learning Hub"/>
    <s v="67453-10021976"/>
    <x v="1"/>
    <m/>
    <m/>
    <m/>
    <m/>
    <m/>
    <m/>
    <m/>
    <m/>
    <m/>
    <m/>
    <n v="1"/>
    <n v="1"/>
    <n v="1"/>
    <n v="1"/>
    <m/>
  </r>
  <r>
    <n v="3430"/>
    <s v="Active"/>
    <s v="22670"/>
    <s v="1892827890-1439929179017"/>
    <s v="FE"/>
    <m/>
    <m/>
    <s v="Does NOT want address displayed"/>
    <x v="14"/>
    <s v="English"/>
    <x v="0"/>
    <m/>
    <s v="Early morning (starting between 3 am and 5:59 am) , Evening (after 6:30 pm) , Overnight (at least between 10 pm and 3 am) , Weekend (regular care on Saturday and/or Sunday) , Occasional early morning , Occasional evening , Occasional overnight , Occasiona"/>
    <s v="Exempt"/>
    <x v="19"/>
    <m/>
    <m/>
    <m/>
    <n v="541"/>
    <m/>
    <x v="18"/>
    <x v="2"/>
    <d v="2015-08-18T00:00:00"/>
    <m/>
    <s v="K.Podojil@gmail.com"/>
    <m/>
    <m/>
    <s v="OR037"/>
    <s v="Kayle"/>
    <m/>
    <m/>
    <d v="2019-05-21T00:00:00"/>
    <s v="Blank"/>
    <s v="Y"/>
    <s v="Mace"/>
    <s v="4.32313618E7"/>
    <m/>
    <m/>
    <s v="-1.207270187E8"/>
    <s v="10 years 11 months"/>
    <s v="1 year"/>
    <n v="1"/>
    <d v="2019-10-25T00:00:00"/>
    <s v="Completed October 2019"/>
    <m/>
    <s v="576-4046"/>
    <m/>
    <s v="Y"/>
    <s v="US"/>
    <s v="Family Child Care"/>
    <m/>
    <s v="OR"/>
    <d v="2015-08-18T00:00:00"/>
    <s v="57004 Arrowhead Loop"/>
    <n v="3"/>
    <n v="3"/>
    <n v="3"/>
    <s v="Transportation Provided , Near School Bus , Transports to/from Sports/Activities"/>
    <m/>
    <s v="Y"/>
    <x v="21"/>
    <m/>
    <m/>
    <n v="7"/>
    <m/>
    <s v="CCRR"/>
    <s v="N/A"/>
    <m/>
    <m/>
    <s v="High school diploma/GED"/>
    <s v="No smoking on premises , No cats , Completely fenced yard , Monitored TV , Outdoor play area , Outdoor play structure"/>
    <s v="Previous family child care experience"/>
    <s v="Willing to accept DHS"/>
    <s v="DHS Willing"/>
    <m/>
    <s v="Computer , Homework assistance , Organized outdoor activities , Scheduled activities"/>
    <s v="Prefers newsletter by US Mail , Update by text"/>
    <m/>
    <s v="Provides breakfast , Provides lunch , Provides dinner , Snacks provided , Special meal requests accommodated , Breastfeeding supported"/>
    <m/>
    <s v="Written contract , Written policies"/>
    <m/>
    <m/>
    <s v="Wheelchair access"/>
    <s v="Medical support training"/>
    <m/>
    <s v="N"/>
    <x v="1"/>
    <m/>
    <s v="N"/>
    <m/>
    <n v="1"/>
    <n v="1"/>
    <n v="1"/>
    <n v="1"/>
    <n v="1"/>
    <s v="2019"/>
    <s v="October"/>
    <m/>
    <s v="T, P, S"/>
    <s v="South-Central Oregon Early Learning Hub"/>
    <m/>
    <x v="1"/>
    <m/>
    <m/>
    <m/>
    <m/>
    <m/>
    <m/>
    <m/>
    <m/>
    <m/>
    <m/>
    <m/>
    <n v="1"/>
    <n v="1"/>
    <n v="1"/>
    <m/>
  </r>
  <r>
    <n v="3688"/>
    <s v="Active"/>
    <s v="23325"/>
    <s v="222741898-1459198440975"/>
    <s v="CC"/>
    <m/>
    <s v="Marsha La Verne, Charlene Stutes"/>
    <m/>
    <x v="22"/>
    <s v="English , Spanish"/>
    <x v="3"/>
    <m/>
    <m/>
    <s v="Regulated/Licensed"/>
    <x v="1"/>
    <m/>
    <m/>
    <m/>
    <n v="541"/>
    <s v="Family Development Center - Green Satellite Site"/>
    <x v="1"/>
    <x v="1"/>
    <d v="2016-03-28T00:00:00"/>
    <m/>
    <s v="marshal@fdcroseburg.org"/>
    <s v="229-0623"/>
    <n v="541"/>
    <s v="OR019"/>
    <m/>
    <d v="2016-03-21T00:00:00"/>
    <m/>
    <d v="2019-10-21T00:00:00"/>
    <s v="Completed October 2019"/>
    <s v="Y"/>
    <s v="Relief Nursery"/>
    <s v="4.31485615E7"/>
    <d v="2020-03-21T00:00:00"/>
    <s v="CC503208"/>
    <s v="-1.233816422E8"/>
    <s v="5 years 6 months"/>
    <s v="1 month 2 weeks"/>
    <n v="1"/>
    <d v="2019-10-21T00:00:00"/>
    <s v="Completed October 2019"/>
    <m/>
    <s v="673-4354"/>
    <m/>
    <s v="Y"/>
    <s v="US"/>
    <s v="Child Care Center"/>
    <m/>
    <s v="OR"/>
    <d v="2016-03-28T00:00:00"/>
    <s v="4544 Carnes Road"/>
    <n v="17"/>
    <n v="18"/>
    <n v="0"/>
    <s v="Transportation Provided , Transports to/from Preschool , Transports to/from Child's Home"/>
    <m/>
    <s v="N"/>
    <x v="1"/>
    <s v="www.fdcroseburg.org"/>
    <m/>
    <n v="7"/>
    <m/>
    <m/>
    <s v="www.facebook.com/Family-Development-Center-229448637180624/"/>
    <m/>
    <s v="OAEYC"/>
    <s v="Associate degree, child related , Bachelor's, child related , MA/MS or PhD , CNA/CMA/LPN/RN"/>
    <s v="No smoking on premises , No pets at all , No cats , No dogs , No TV , Outdoor play area"/>
    <s v="Center care experience , Foster Care experience"/>
    <s v="Free to eligible clientele"/>
    <m/>
    <m/>
    <s v="Additional lessons , Field trips , Organized outdoor activities , Preschool curriculum , Scheduled activities"/>
    <s v="Update by phone"/>
    <s v="Limited clientele"/>
    <s v="USDA Food Program , Provides breakfast , Provides lunch , Snacks provided , Special meal requests accommodated , Breastfeeding supported"/>
    <m/>
    <s v="Written policies , Liability insurance"/>
    <m/>
    <s v="First aid , CPR , Food Handlers Permit , R/RCAN , FCC Overview"/>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Domestic violence/abuse training , Behavioral issues training , Medical support training , Diversity training"/>
    <m/>
    <m/>
    <x v="1"/>
    <s v="5 Star Program"/>
    <s v="N"/>
    <m/>
    <m/>
    <m/>
    <m/>
    <m/>
    <n v="0"/>
    <s v="2019"/>
    <s v="October"/>
    <m/>
    <s v="I, T, P, S"/>
    <s v="South-Central Oregon Early Learning Hub"/>
    <m/>
    <x v="1"/>
    <m/>
    <m/>
    <m/>
    <m/>
    <m/>
    <m/>
    <n v="1"/>
    <m/>
    <m/>
    <m/>
    <n v="1"/>
    <n v="1"/>
    <n v="1"/>
    <n v="1"/>
    <n v="1"/>
  </r>
  <r>
    <n v="4205"/>
    <s v="Active"/>
    <s v="24397"/>
    <s v="1551586342-1506623218213"/>
    <s v="CC"/>
    <m/>
    <s v="Sylvia Cox"/>
    <s v="Does NOT want address displayed"/>
    <x v="47"/>
    <s v="English , Spanish"/>
    <x v="3"/>
    <m/>
    <m/>
    <s v="Regulated/Licensed"/>
    <x v="0"/>
    <s v="887-8244"/>
    <n v="541"/>
    <m/>
    <n v="541"/>
    <s v="Klamath Family Head Start - Town and Country Site"/>
    <x v="0"/>
    <x v="0"/>
    <d v="2017-09-28T00:00:00"/>
    <m/>
    <s v="sylvia.cox@kfheadstart.org"/>
    <m/>
    <m/>
    <s v="OR035"/>
    <m/>
    <d v="2017-09-11T00:00:00"/>
    <s v="Head Start Funding"/>
    <d v="2019-08-06T00:00:00"/>
    <s v="Not Due"/>
    <s v="Y"/>
    <m/>
    <s v="4.2205677E7"/>
    <d v="2020-05-29T00:00:00"/>
    <s v="CC503493"/>
    <s v="-1.217423573E8"/>
    <s v="4 years 11 months"/>
    <s v="3 years"/>
    <n v="1"/>
    <d v="2019-04-24T00:00:00"/>
    <n v="0"/>
    <m/>
    <s v="882-5988"/>
    <m/>
    <s v="Y"/>
    <s v="US"/>
    <s v="Child Care Center"/>
    <m/>
    <s v="OR"/>
    <d v="2017-09-28T00:00:00"/>
    <s v="3810 S 6th Street"/>
    <n v="40"/>
    <n v="40"/>
    <n v="17"/>
    <s v="Does NOT Provide Transportation"/>
    <m/>
    <s v="Y"/>
    <x v="0"/>
    <s v="www.kfheadstart.org"/>
    <m/>
    <n v="7"/>
    <m/>
    <m/>
    <s v="N/A"/>
    <m/>
    <m/>
    <m/>
    <s v="No smoking on premises , No pets at all , No cats , No dogs , No TV , Outdoor play area"/>
    <m/>
    <s v="Free to eligible clientele"/>
    <m/>
    <m/>
    <s v="Preschool curriculum , Scheduled activities"/>
    <s v="Update by email"/>
    <s v="Head Start/Oregon Prekindergarten"/>
    <s v="USDA Food Program , Provides breakfast , Provides lunch , Snacks provided"/>
    <m/>
    <s v="Written policies , Liability insurance , Have backup (substitute) provider"/>
    <m/>
    <m/>
    <s v="Challenging behavior supervision/supports , Communication supports , Socialization supports , Diapering/toileting assistance , Mobility assistance , Medication monitoring , Nursing care , Physical therapy , Specialized equipment , Wheelchair access , Accessible bathroom , ADD/ADHD , Asthma , Autism , Diabetes , Hearing Impaired , Vision Impaired"/>
    <m/>
    <m/>
    <s v="Y"/>
    <x v="1"/>
    <m/>
    <s v="N"/>
    <m/>
    <m/>
    <m/>
    <m/>
    <m/>
    <n v="0"/>
    <s v="2019"/>
    <s v="October"/>
    <m/>
    <s v="P"/>
    <s v="South-Central Oregon Early Learning Hub"/>
    <m/>
    <x v="0"/>
    <n v="1"/>
    <m/>
    <m/>
    <m/>
    <m/>
    <m/>
    <m/>
    <m/>
    <m/>
    <m/>
    <m/>
    <m/>
    <n v="1"/>
    <m/>
    <m/>
  </r>
  <r>
    <n v="619"/>
    <s v="Active"/>
    <s v="4288"/>
    <s v="139478357-1202253122519"/>
    <s v="FE"/>
    <m/>
    <s v="Jessica"/>
    <s v="Does NOT want address displayed , Do NOT send text messages"/>
    <x v="22"/>
    <s v="English"/>
    <x v="0"/>
    <m/>
    <m/>
    <s v="Exempt"/>
    <x v="4"/>
    <m/>
    <m/>
    <m/>
    <n v="541"/>
    <m/>
    <x v="1"/>
    <x v="1"/>
    <d v="2008-02-05T00:00:00"/>
    <m/>
    <s v="jessicabg29@gmail.com"/>
    <m/>
    <m/>
    <s v="OR019"/>
    <s v="Jessica"/>
    <d v="2008-02-05T00:00:00"/>
    <m/>
    <d v="2019-10-14T00:00:00"/>
    <s v="Completed October 2019"/>
    <s v="N"/>
    <s v="Glasser"/>
    <s v="4.31542806E7"/>
    <m/>
    <m/>
    <s v="-1.233943957E8"/>
    <s v="12 years 11 months"/>
    <s v="1 month 2 weeks"/>
    <n v="1"/>
    <d v="2019-10-14T00:00:00"/>
    <s v="Completed October 2019"/>
    <s v="Caucasian"/>
    <s v="643-7983"/>
    <m/>
    <s v="Y"/>
    <s v="US"/>
    <s v="Family Child Care"/>
    <m/>
    <s v="OR"/>
    <d v="2008-02-05T00:00:00"/>
    <s v="218 Char Street"/>
    <n v="3"/>
    <n v="3"/>
    <n v="0"/>
    <s v="Transportation Provided , Near School Bus , Transports to/from Kindergarten"/>
    <m/>
    <s v="N"/>
    <x v="1"/>
    <m/>
    <m/>
    <n v="7"/>
    <m/>
    <m/>
    <m/>
    <m/>
    <m/>
    <s v="High school diploma/GED , Some college, child related"/>
    <s v="No smoking on premises , No dogs , Pets separate from children , Completely fenced yard , Monitored TV , Outdoor play area"/>
    <s v="Center care experience , Previous family child care experience"/>
    <s v="Willing to accept DHS"/>
    <s v="DHS Willing"/>
    <m/>
    <s v="Scheduled activities"/>
    <s v="Prefers newsletter by email , Update by email"/>
    <m/>
    <s v="Provides breakfast , Provides lunch , Snacks provided , Special meal requests accommodated"/>
    <m/>
    <s v="Written contract , Written policies , Have backup (substitute) provider"/>
    <s v="Oregon Registry Step 2 , Oregon Registry Step 5"/>
    <s v="Food Handlers Permit , R/RCAN , FCC Overview"/>
    <s v="Challenging behavior supervision/supports , Communication supports , Mobility assistance , Medication monitoring"/>
    <m/>
    <m/>
    <s v="N"/>
    <x v="1"/>
    <m/>
    <s v="N"/>
    <m/>
    <m/>
    <m/>
    <m/>
    <m/>
    <n v="0"/>
    <s v="2019"/>
    <s v="October"/>
    <m/>
    <s v="I, T, P, S"/>
    <s v="South-Central Oregon Early Learning Hub"/>
    <s v="44009-03241982"/>
    <x v="1"/>
    <m/>
    <m/>
    <m/>
    <m/>
    <m/>
    <m/>
    <m/>
    <m/>
    <m/>
    <m/>
    <n v="1"/>
    <n v="1"/>
    <n v="1"/>
    <n v="1"/>
    <m/>
  </r>
  <r>
    <n v="621"/>
    <s v="Active"/>
    <s v="4333"/>
    <s v="1399051405-1264453614988"/>
    <s v="RF"/>
    <m/>
    <m/>
    <s v="OK to display address"/>
    <x v="6"/>
    <s v="English"/>
    <x v="1"/>
    <m/>
    <s v="Early morning (starting between 3 am and 5:59 am) , Evening (after 6:30 pm) , Overnight (at least between 10 pm and 3 am) , Occasional early morning , Occasional evening , Occasional overnight"/>
    <s v="Registered"/>
    <x v="3"/>
    <m/>
    <m/>
    <m/>
    <n v="541"/>
    <s v="Dana's Daycare"/>
    <x v="3"/>
    <x v="1"/>
    <d v="2010-01-25T00:00:00"/>
    <s v="SZZ00013"/>
    <s v="dana_jean@live.com"/>
    <m/>
    <m/>
    <s v="OR019"/>
    <s v="Dana"/>
    <m/>
    <m/>
    <d v="2019-10-14T00:00:00"/>
    <s v="Completed October 2019"/>
    <s v="Y"/>
    <s v="Sawtell"/>
    <s v="4.33858114E7"/>
    <d v="2020-03-13T00:00:00"/>
    <s v="RF521318"/>
    <s v="-1.233135878E8"/>
    <s v="12 years 11 months"/>
    <s v="1 month 2 weeks"/>
    <n v="1"/>
    <d v="2018-12-07T00:00:00"/>
    <s v="Not Due"/>
    <s v="Caucasian"/>
    <s v="459-4657"/>
    <m/>
    <s v="Y"/>
    <s v="US"/>
    <s v="Family Child Care"/>
    <s v="East Sutherlin"/>
    <s v="OR"/>
    <d v="2012-08-27T00:00:00"/>
    <s v="187 Camas Court"/>
    <n v="10"/>
    <n v="10"/>
    <n v="0"/>
    <s v="Near School Bus , Does NOT Provide Transportation"/>
    <m/>
    <s v="Y"/>
    <x v="4"/>
    <m/>
    <m/>
    <n v="7"/>
    <m/>
    <m/>
    <m/>
    <m/>
    <m/>
    <s v="High school diploma/GED"/>
    <s v="No smoking on premises , No cats , Completely fenced yard , Monitored TV , Outdoor play area , Outdoor play structure"/>
    <s v="Previous family child care experience"/>
    <s v="Willing to accept DHS , DHS listed , Multi-child discount"/>
    <s v="DHS Willing"/>
    <m/>
    <s v="Additional lessons , Field trips , Homework assistance , Organized outdoor activities , Scheduled activities"/>
    <s v="Prefers newsletter by email , Update by email , Update by phone"/>
    <m/>
    <s v="USDA Food Program , Provides breakfast , Provides lunch , Provides dinner , Snacks provided , Special meal requests accommodated"/>
    <m/>
    <s v="Written contract , Written policies , Have references , Pay for slot whether child is in care or not , Charges late fees"/>
    <s v="Oregon Registry Step 2"/>
    <s v="First aid , CPR , Food Handlers Permit , R/RCAN , FCC Overview , DHS Provider Orientation , Working with DHS Families Provider Training , Child Care Health and Safety (any module) , Oregon Kids Healthy &amp; Safe"/>
    <s v="Medication monitoring , ADD/ADHD , Asthma , Autism , Diabetes , Hearing Impaired , Vision Impaired"/>
    <m/>
    <m/>
    <s v="N"/>
    <x v="1"/>
    <m/>
    <s v="N"/>
    <m/>
    <n v="1"/>
    <n v="1"/>
    <m/>
    <n v="1"/>
    <n v="1"/>
    <s v="2019"/>
    <s v="October"/>
    <m/>
    <s v="I, T, P, S"/>
    <s v="South-Central Oregon Early Learning Hub"/>
    <s v="55358-04051965"/>
    <x v="0"/>
    <m/>
    <m/>
    <m/>
    <m/>
    <m/>
    <m/>
    <m/>
    <m/>
    <m/>
    <m/>
    <n v="1"/>
    <n v="1"/>
    <n v="1"/>
    <n v="1"/>
    <m/>
  </r>
  <r>
    <n v="4208"/>
    <s v="Active"/>
    <s v="24400"/>
    <s v="1313458339-1506624207403"/>
    <s v="CC"/>
    <m/>
    <s v="Sandra Clark"/>
    <m/>
    <x v="14"/>
    <s v="English , Spanish"/>
    <x v="3"/>
    <m/>
    <m/>
    <s v="Regulated/Licensed"/>
    <x v="6"/>
    <m/>
    <m/>
    <m/>
    <n v="541"/>
    <s v="OCDC Klamath County - Klamath Assembly of God"/>
    <x v="0"/>
    <x v="0"/>
    <d v="2017-09-28T00:00:00"/>
    <m/>
    <m/>
    <m/>
    <m/>
    <s v="OR035"/>
    <m/>
    <d v="2017-09-14T00:00:00"/>
    <s v="Head Start Funding"/>
    <d v="2019-10-25T00:00:00"/>
    <s v="Completed October 2019"/>
    <s v="Y"/>
    <m/>
    <s v="4.22275755E7"/>
    <d v="2019-12-11T00:00:00"/>
    <s v="CC502771"/>
    <s v="-1.217646218E8"/>
    <s v="4 years 11 months"/>
    <s v="1 month 2 weeks"/>
    <n v="1"/>
    <d v="2019-10-25T00:00:00"/>
    <s v="Completed October 2019"/>
    <m/>
    <s v="884-8812"/>
    <m/>
    <s v="Y"/>
    <s v="US"/>
    <s v="Child Care Center"/>
    <m/>
    <s v="OR"/>
    <d v="2018-12-12T00:00:00"/>
    <s v="235 S Laguna St"/>
    <n v="32"/>
    <n v="32"/>
    <n v="0"/>
    <s v="Transportation Provided , Near Public Transportation , Transports to/from Preschool"/>
    <m/>
    <s v="Y"/>
    <x v="6"/>
    <m/>
    <s v="2713"/>
    <n v="7"/>
    <m/>
    <m/>
    <s v="N/A"/>
    <m/>
    <m/>
    <m/>
    <s v="No smoking on premises , No pets at all , No dogs , Completely fenced yard , Outdoor play area , Outdoor play structure"/>
    <m/>
    <s v="Free to eligible clientele"/>
    <m/>
    <m/>
    <m/>
    <m/>
    <s v="Head Start/Oregon Prekindergarten"/>
    <s v="USDA Food Program , Provides breakfast , Provides lunch , Provides dinner , Snacks provided"/>
    <m/>
    <s v="Written policies , Liability insurance , Have backup (substitute) provider"/>
    <m/>
    <s v="First aid , CPR , Food Handlers Permit , R/RCAN"/>
    <s v="Challenging behavior supervision/supports , Communication supports , Socialization supports , Diapering/toileting assistance , Mobility assistance , Medication monitoring"/>
    <s v="Inclusion training , Domestic violence/abuse training , Behavioral issues training , Medical support training , Diversity training"/>
    <m/>
    <s v="Y"/>
    <x v="1"/>
    <m/>
    <s v="N"/>
    <m/>
    <m/>
    <m/>
    <m/>
    <m/>
    <n v="0"/>
    <s v="2019"/>
    <s v="October"/>
    <m/>
    <s v="I, T"/>
    <s v="South-Central Oregon Early Learning Hub"/>
    <m/>
    <x v="1"/>
    <n v="1"/>
    <m/>
    <m/>
    <m/>
    <m/>
    <m/>
    <m/>
    <m/>
    <m/>
    <m/>
    <n v="1"/>
    <n v="1"/>
    <n v="1"/>
    <m/>
    <n v="1"/>
  </r>
  <r>
    <n v="4985"/>
    <s v="Active"/>
    <s v="25434"/>
    <s v="687888155-1547751186633"/>
    <s v="FE"/>
    <m/>
    <s v="Julie"/>
    <m/>
    <x v="47"/>
    <s v="English"/>
    <x v="0"/>
    <m/>
    <s v="Flexible am , Flexible pm"/>
    <s v="Exempt"/>
    <x v="0"/>
    <m/>
    <m/>
    <m/>
    <n v="541"/>
    <m/>
    <x v="0"/>
    <x v="0"/>
    <d v="2019-01-17T00:00:00"/>
    <m/>
    <s v="juliesplace00@yahoo.com"/>
    <m/>
    <m/>
    <m/>
    <s v="Julie"/>
    <d v="2019-01-01T00:00:00"/>
    <m/>
    <d v="2019-10-31T00:00:00"/>
    <s v="Completed October 2019"/>
    <s v="Y"/>
    <s v="Glenn"/>
    <s v="4.21854623E7"/>
    <m/>
    <m/>
    <s v="-1.217379614E8"/>
    <s v="4 years"/>
    <s v="1 year"/>
    <n v="1"/>
    <d v="2019-01-17T00:00:00"/>
    <n v="0"/>
    <s v="white"/>
    <s v="331-2088"/>
    <m/>
    <s v="N"/>
    <s v="US"/>
    <s v="Family Child Care"/>
    <m/>
    <s v="OR"/>
    <d v="2019-01-17T00:00:00"/>
    <s v="4039 Sturdivant"/>
    <n v="3"/>
    <n v="3"/>
    <n v="0"/>
    <s v="Near Public Transportation , Does NOT Provide Transportation"/>
    <m/>
    <s v="Y"/>
    <x v="0"/>
    <m/>
    <m/>
    <n v="7"/>
    <m/>
    <m/>
    <s v="N/A"/>
    <m/>
    <m/>
    <s v="Some college, other emphasis"/>
    <s v="No smoking on premises , No cats , Pets separate from children , Completely fenced yard , Monitored TV , Outdoor play area"/>
    <s v="Center care experience , Previous family child care experience"/>
    <s v="NOT willing to accept DHS"/>
    <s v="Not Willing"/>
    <m/>
    <m/>
    <s v="Update by email"/>
    <m/>
    <s v="Provides breakfast , Provides lunch , Snacks provided"/>
    <m/>
    <s v="Written contract , Written policies , Have references , Charges late fees"/>
    <s v="Oregon Registry Step 1"/>
    <s v="First aid , CPR , Food Handlers Permit , R/RCAN , DHS Provider Orientation , Child Care Health and Safety (any module)"/>
    <s v="No experience/willing to learn"/>
    <m/>
    <m/>
    <s v="N"/>
    <x v="1"/>
    <m/>
    <s v="N"/>
    <m/>
    <m/>
    <m/>
    <m/>
    <m/>
    <n v="0"/>
    <s v="2019"/>
    <s v="October"/>
    <m/>
    <s v="T, P"/>
    <s v="South-Central Oregon Early Learning Hub"/>
    <m/>
    <x v="0"/>
    <m/>
    <m/>
    <m/>
    <m/>
    <m/>
    <m/>
    <m/>
    <m/>
    <m/>
    <m/>
    <m/>
    <n v="1"/>
    <n v="1"/>
    <m/>
    <m/>
  </r>
  <r>
    <n v="1649"/>
    <s v="Active"/>
    <s v="11850"/>
    <s v="2091608999-1072484192087"/>
    <s v="RF"/>
    <m/>
    <m/>
    <s v="Does NOT want address displayed"/>
    <x v="55"/>
    <s v="English"/>
    <x v="1"/>
    <m/>
    <m/>
    <s v="Registered"/>
    <x v="1"/>
    <s v="440-9856"/>
    <n v="541"/>
    <m/>
    <n v="541"/>
    <s v="TLC Childcare"/>
    <x v="1"/>
    <x v="1"/>
    <d v="2003-12-26T00:00:00"/>
    <s v="LFB00004"/>
    <s v="Londonfog2020@gmail.com"/>
    <m/>
    <m/>
    <s v="OR019"/>
    <s v="Tammy"/>
    <d v="2000-04-13T00:00:00"/>
    <m/>
    <d v="2019-10-18T00:00:00"/>
    <s v="Completed October 2019"/>
    <s v="Y"/>
    <s v="Castleman"/>
    <s v="4.32194689E7"/>
    <d v="2020-11-20T00:00:00"/>
    <s v="RF057665"/>
    <s v="-1.233388053E8"/>
    <s v="10 years 11 months"/>
    <s v="1 year 6 months"/>
    <n v="1"/>
    <d v="2019-06-25T00:00:00"/>
    <n v="0"/>
    <s v="W"/>
    <s v="670-8908"/>
    <m/>
    <s v="Y"/>
    <s v="US"/>
    <s v="Family Child Care"/>
    <m/>
    <s v="OR"/>
    <d v="2003-12-26T00:00:00"/>
    <s v="1232 NE Malheur Avenue"/>
    <n v="10"/>
    <n v="10"/>
    <n v="0"/>
    <s v="Near School Bus , Does NOT Provide Transportation"/>
    <m/>
    <s v="Y"/>
    <x v="3"/>
    <m/>
    <m/>
    <n v="7"/>
    <m/>
    <m/>
    <s v="N/A"/>
    <m/>
    <m/>
    <s v="Some college, other emphasis , Bachelor's, child related"/>
    <s v="No smoking on premises , Completely fenced yard , Monitored TV , Outdoor play area , Outdoor play structure"/>
    <s v="Previous family child care experience , Experience with medical assistance , Infant care experience , Foster Care experience"/>
    <s v="Willing to accept DHS , DHS listed , Multi-child discount , Rates negotiable"/>
    <s v="DHS Willing"/>
    <m/>
    <s v="Homework assistance , Organized outdoor activities"/>
    <s v="Prefers newsletter by email , Update by email , Update by phone , Update by text"/>
    <m/>
    <s v="USDA Food Program , Provides breakfast , Provides lunch , Snacks provided"/>
    <m/>
    <s v="Have references"/>
    <s v="Oregon Registry Step 2"/>
    <s v="First aid , CPR , Food Handlers Permit , R/RCAN , Child Care Health and Safety (any module)"/>
    <m/>
    <s v="Inclusion training , Domestic violence/abuse training , Behavioral issues training , Medical support training"/>
    <m/>
    <s v="N"/>
    <x v="1"/>
    <m/>
    <s v="N"/>
    <m/>
    <m/>
    <m/>
    <m/>
    <m/>
    <n v="0"/>
    <s v="2019"/>
    <s v="October"/>
    <m/>
    <s v="T, P, S"/>
    <s v="South-Central Oregon Early Learning Hub"/>
    <s v="54326-02061964"/>
    <x v="0"/>
    <m/>
    <m/>
    <m/>
    <m/>
    <m/>
    <m/>
    <m/>
    <m/>
    <m/>
    <m/>
    <m/>
    <n v="1"/>
    <n v="1"/>
    <n v="1"/>
    <n v="1"/>
  </r>
  <r>
    <n v="2929"/>
    <s v="Active"/>
    <s v="20762"/>
    <s v="970626094-1125422759243"/>
    <s v="CF"/>
    <m/>
    <m/>
    <s v="Does NOT want address displayed"/>
    <x v="47"/>
    <s v="English"/>
    <x v="2"/>
    <m/>
    <s v="Early morning (starting between 3 am and 5:59 am) , Flexible am"/>
    <s v="Regulated/Licensed"/>
    <x v="0"/>
    <m/>
    <m/>
    <m/>
    <n v="541"/>
    <s v="Lil Hands Daycare"/>
    <x v="0"/>
    <x v="0"/>
    <d v="2005-08-30T00:00:00"/>
    <s v="ICP00010"/>
    <s v="kehess2222@msn.com"/>
    <s v="205-5157"/>
    <n v="541"/>
    <s v="OR035"/>
    <s v="Kim"/>
    <d v="2005-08-30T00:00:00"/>
    <m/>
    <d v="2019-10-23T00:00:00"/>
    <s v="Completed October 2019"/>
    <s v="N"/>
    <s v="Hess"/>
    <s v="4.21884089E7"/>
    <d v="2021-10-26T00:00:00"/>
    <s v="CF503074"/>
    <s v="-1.217482457E8"/>
    <s v="12 years 11 months"/>
    <s v="1 month 2 weeks"/>
    <n v="1"/>
    <d v="2019-02-05T00:00:00"/>
    <n v="0"/>
    <m/>
    <s v="891-2427"/>
    <m/>
    <s v="Y"/>
    <s v="US"/>
    <s v="Family Child Care"/>
    <s v="Stearns"/>
    <s v="OR"/>
    <d v="2009-10-28T00:00:00"/>
    <s v="3320 Bristol Avenue"/>
    <n v="16"/>
    <n v="16"/>
    <n v="0"/>
    <s v="Walking Distance to School , Near Public Transportation , Near School Bus , Does NOT Provide Transportation"/>
    <m/>
    <s v="N"/>
    <x v="0"/>
    <m/>
    <m/>
    <n v="7"/>
    <m/>
    <m/>
    <s v="N/A"/>
    <m/>
    <s v="Provider network"/>
    <s v="Associate degree, child related"/>
    <s v="No smoking on premises , No cats , Pets separate from children , Completely fenced yard , Monitored TV , Outdoor play area , Covered outdoor play , Outdoor play structure"/>
    <s v="Center care experience , Infant care experience"/>
    <s v="Willing to accept DHS , DHS listed , Multi-child discount"/>
    <s v="DHS Willing"/>
    <m/>
    <s v="Field trips , Organized outdoor activities , Preschool curriculum , Scheduled activities"/>
    <s v="Prefers newsletter by email , Update by email , Update by phone , Update by text"/>
    <m/>
    <s v="USDA Food Program , Provides breakfast , Provides lunch , Snacks provided , Breastfeeding supported"/>
    <m/>
    <s v="Written contract , Written policies , Liability insurance , Have references , Pay for slot whether child is in care or not , Charges late fees , Needs payment in advance"/>
    <s v="Oregon Registry Step 8 or 8.5"/>
    <s v="First aid , CPR , Food Handlers Permit , R/RCAN , DHS Provider Orientation , Child Care Health and Safety (any module) , Oregon Kids Healthy &amp; Safe"/>
    <s v="No experience/willing to learn"/>
    <s v="Inclusion training , Domestic violence/abuse training , Behavioral issues training , Medical support training , Diversity training"/>
    <s v="ASQ , DHS Provider Overview , IQT"/>
    <s v="N"/>
    <x v="1"/>
    <s v="5 Star Program"/>
    <s v="N"/>
    <m/>
    <n v="1"/>
    <m/>
    <m/>
    <m/>
    <n v="0"/>
    <s v="2019"/>
    <s v="October"/>
    <m/>
    <s v="I, T, P, S"/>
    <s v="South-Central Oregon Early Learning Hub"/>
    <s v="42565-05051963"/>
    <x v="0"/>
    <m/>
    <m/>
    <m/>
    <m/>
    <m/>
    <m/>
    <m/>
    <m/>
    <m/>
    <m/>
    <n v="1"/>
    <n v="1"/>
    <n v="1"/>
    <n v="1"/>
    <n v="1"/>
  </r>
  <r>
    <n v="3954"/>
    <s v="Active"/>
    <s v="23918"/>
    <s v="1563871983-1496697022095"/>
    <s v="FE"/>
    <m/>
    <m/>
    <s v="Does NOT want address displayed"/>
    <x v="43"/>
    <s v="English , Spanish"/>
    <x v="0"/>
    <m/>
    <s v="Occasional early morning , Flexible am , Flexible pm"/>
    <s v="Exempt"/>
    <x v="6"/>
    <m/>
    <m/>
    <m/>
    <n v="541"/>
    <m/>
    <x v="0"/>
    <x v="0"/>
    <d v="2017-06-05T00:00:00"/>
    <m/>
    <s v="josephine.9183@gmail.com"/>
    <m/>
    <m/>
    <s v="OR035"/>
    <s v="Josephine"/>
    <m/>
    <m/>
    <d v="2019-10-23T00:00:00"/>
    <s v="Completed October 2019"/>
    <s v="Y"/>
    <s v="Mendez"/>
    <s v="4.21868379E7"/>
    <m/>
    <m/>
    <s v="-1.217359435E8"/>
    <s v="3 years 11 months"/>
    <s v="3 months"/>
    <n v="1"/>
    <d v="2019-10-23T00:00:00"/>
    <s v="Completed October 2019"/>
    <s v="HI"/>
    <s v="591-3542"/>
    <m/>
    <s v="Y"/>
    <s v="US"/>
    <s v="Family Child Care"/>
    <m/>
    <s v="OR"/>
    <d v="2017-09-01T00:00:00"/>
    <s v="4319 Fargo Street"/>
    <n v="3"/>
    <n v="3"/>
    <n v="0"/>
    <s v="Near School Bus , Does NOT Provide Transportation"/>
    <m/>
    <s v="Y"/>
    <x v="0"/>
    <m/>
    <m/>
    <n v="7"/>
    <m/>
    <m/>
    <s v="N/A"/>
    <m/>
    <m/>
    <m/>
    <s v="No smoking on premises , No cats , No dogs , Completely fenced yard , Monitored TV , Outdoor play area"/>
    <s v="Previous family child care experience , Infant care experience"/>
    <s v="NOT willing to accept DHS"/>
    <s v="Not Willing"/>
    <m/>
    <s v="Scheduled activities"/>
    <s v="Update by US Mail , Update by text"/>
    <m/>
    <s v="Provides breakfast , Provides lunch , Provides dinner , Snacks provided"/>
    <m/>
    <m/>
    <m/>
    <m/>
    <m/>
    <m/>
    <m/>
    <s v="N"/>
    <x v="0"/>
    <m/>
    <s v="N"/>
    <m/>
    <m/>
    <m/>
    <m/>
    <m/>
    <n v="1"/>
    <s v="2019"/>
    <s v="October"/>
    <m/>
    <s v="I, T"/>
    <s v="South-Central Oregon Early Learning Hub"/>
    <m/>
    <x v="0"/>
    <m/>
    <m/>
    <m/>
    <m/>
    <m/>
    <m/>
    <m/>
    <m/>
    <m/>
    <m/>
    <n v="1"/>
    <n v="1"/>
    <n v="1"/>
    <m/>
    <m/>
  </r>
  <r>
    <n v="1906"/>
    <s v="Active"/>
    <s v="13606"/>
    <s v="306508640-1072460674323"/>
    <s v="RF"/>
    <m/>
    <m/>
    <s v="Does NOT want address displayed"/>
    <x v="39"/>
    <s v="English"/>
    <x v="1"/>
    <m/>
    <m/>
    <s v="Registered"/>
    <x v="1"/>
    <m/>
    <m/>
    <m/>
    <n v="541"/>
    <s v="Country Kids Christian Learning Academy"/>
    <x v="1"/>
    <x v="1"/>
    <d v="2003-12-26T00:00:00"/>
    <m/>
    <s v="danagarza6@gmail.com"/>
    <m/>
    <m/>
    <s v="OR019"/>
    <s v="Dana"/>
    <d v="1997-06-02T00:00:00"/>
    <m/>
    <d v="2019-10-18T00:00:00"/>
    <s v="Completed October 2019"/>
    <s v="Y"/>
    <s v="Garza"/>
    <s v="4.32459501E7"/>
    <d v="2021-09-14T00:00:00"/>
    <s v="RF058974"/>
    <s v="-1.233488198E8"/>
    <s v="11 years 6 months"/>
    <s v="3 years"/>
    <n v="1"/>
    <d v="2019-04-18T00:00:00"/>
    <n v="0"/>
    <s v="W"/>
    <s v="440-9268"/>
    <m/>
    <s v="Y"/>
    <s v="US"/>
    <s v="Family Child Care"/>
    <m/>
    <s v="OR"/>
    <d v="2003-12-26T00:00:00"/>
    <s v="3090 NE Johnson Street"/>
    <n v="10"/>
    <n v="10"/>
    <n v="0"/>
    <s v="Near School Bus , Does NOT Provide Transportation"/>
    <m/>
    <s v="Y"/>
    <x v="3"/>
    <s v="https://ckcla.weebly.com/"/>
    <m/>
    <n v="7"/>
    <m/>
    <m/>
    <s v="https://www.facebook.com/Country-Kids-Christian-Learning-Academy-378918582288649/"/>
    <m/>
    <s v="PRO"/>
    <s v="Some college, other emphasis"/>
    <s v="No smoking on premises , No cats , Completely fenced yard , Monitored TV , Outdoor play area , Covered outdoor play , Outdoor play structure"/>
    <s v="Previous family child care experience"/>
    <s v="NOT willing to accept DHS"/>
    <s v="Not Willing"/>
    <m/>
    <s v="Organized outdoor activities , Preschool curriculum , Scheduled activities"/>
    <s v="Prefers newsletter by email , Update by email"/>
    <s v="Faith based"/>
    <s v="USDA Food Program , Provides breakfast , Provides lunch , Snacks provided"/>
    <s v="Religious curriculum"/>
    <s v="Written contract , Written policies , Liability insurance , Have backup (substitute) provider , Have references , Pay for slot whether child is in care or not , Charges late fees"/>
    <s v="Oregon Registry Step 8 or 8.5"/>
    <s v="First aid , CPR , Food Handlers Permit , R/RCAN , FCC Overview , DHS Provider Orientation , Child Care Health and Safety (any module)"/>
    <s v="No experience/willing to learn"/>
    <m/>
    <s v="Dollars and Sense"/>
    <s v="N"/>
    <x v="1"/>
    <s v="3 Star Program"/>
    <s v="N"/>
    <m/>
    <m/>
    <m/>
    <m/>
    <m/>
    <n v="0"/>
    <s v="2019"/>
    <s v="October"/>
    <m/>
    <s v="P, S"/>
    <s v="South-Central Oregon Early Learning Hub"/>
    <s v="61526-07271967"/>
    <x v="0"/>
    <m/>
    <m/>
    <m/>
    <m/>
    <n v="1"/>
    <m/>
    <m/>
    <m/>
    <m/>
    <m/>
    <m/>
    <m/>
    <n v="1"/>
    <n v="1"/>
    <m/>
  </r>
  <r>
    <n v="627"/>
    <s v="Active"/>
    <s v="5231"/>
    <s v="1501183603-1151105559522"/>
    <s v="CC"/>
    <m/>
    <s v="Shawn Lybarger"/>
    <s v="OK to display address"/>
    <x v="22"/>
    <s v="English , Spanish"/>
    <x v="3"/>
    <m/>
    <m/>
    <s v="Regulated/Licensed"/>
    <x v="1"/>
    <s v="391-3776"/>
    <n v="541"/>
    <m/>
    <n v="541"/>
    <s v="UCAN Head Start - Green"/>
    <x v="1"/>
    <x v="1"/>
    <d v="2006-06-23T00:00:00"/>
    <m/>
    <s v="shawn.lybarger@ucancap.org"/>
    <m/>
    <m/>
    <s v="OR019"/>
    <m/>
    <d v="2006-06-23T00:00:00"/>
    <s v="Head Start Funding"/>
    <d v="2019-05-07T00:00:00"/>
    <s v="Blank"/>
    <s v="Y"/>
    <m/>
    <s v="4.314929E7"/>
    <d v="2020-09-13T00:00:00"/>
    <s v="CC502685"/>
    <s v="-1.23383213E8"/>
    <s v="4 years 11 months"/>
    <s v="3 years"/>
    <n v="2"/>
    <d v="2019-05-07T00:00:00"/>
    <n v="0"/>
    <m/>
    <s v="673-6306"/>
    <m/>
    <s v="N"/>
    <s v="US"/>
    <s v="Child Care Center"/>
    <m/>
    <s v="OR"/>
    <d v="2017-09-28T00:00:00"/>
    <s v="4498 SW Carnes Road"/>
    <n v="20"/>
    <n v="20"/>
    <n v="20"/>
    <s v="Walking Distance to School , Near Public Transportation , Does NOT Provide Transportation"/>
    <m/>
    <s v="Y"/>
    <x v="1"/>
    <m/>
    <m/>
    <n v="7"/>
    <m/>
    <m/>
    <s v="https://www.facebook.com/ucanHeadStart/"/>
    <m/>
    <m/>
    <s v="Bachelor's, child related"/>
    <s v="No smoking on premises , No pets at all , No cats , No dogs , Completely fenced yard , No TV , Outdoor play area , Covered outdoor play , Outdoor play structure"/>
    <s v="Center care experience , K-elementary classroom teacher , Experience with medical assistance , Infant care experience , Foster Care experience"/>
    <s v="NOT willing to accept DHS , Free to eligible clientele , No rates - not market care"/>
    <s v="Not Willing"/>
    <m/>
    <s v="Field trips , Organized outdoor activities , Preschool curriculum , Scheduled activities"/>
    <s v="Prefers newsletter by email , Update by email , Update by phone , Update by text"/>
    <s v="Head Start/Oregon Prekindergarten , Based in public school (with K-elementary grades)"/>
    <s v="USDA Food Program , Provides breakfast , Provides lunch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Behavioral issues training , Medical support training"/>
    <m/>
    <s v="Y"/>
    <x v="1"/>
    <s v="5 Star Program"/>
    <s v="N"/>
    <m/>
    <m/>
    <m/>
    <m/>
    <m/>
    <n v="0"/>
    <s v="2019"/>
    <s v="October"/>
    <m/>
    <s v="P"/>
    <s v="South-Central Oregon Early Learning Hub"/>
    <m/>
    <x v="0"/>
    <n v="1"/>
    <m/>
    <m/>
    <m/>
    <m/>
    <m/>
    <m/>
    <m/>
    <m/>
    <n v="1"/>
    <m/>
    <m/>
    <n v="1"/>
    <m/>
    <n v="1"/>
  </r>
  <r>
    <n v="4478"/>
    <s v="Inactive"/>
    <s v="24824"/>
    <s v="496105964-1529427552560"/>
    <s v="FE"/>
    <m/>
    <m/>
    <s v="OK to display address , Do NOT send text messages"/>
    <x v="31"/>
    <s v="English"/>
    <x v="0"/>
    <m/>
    <s v="Early morning (starting between 3 am and 5:59 am) , Evening (after 6:30 pm) , Overnight (at least between 10 pm and 3 am) , Weekend (regular care on Saturday and/or Sunday) , Occasional early morning , Occasional evening , Occasional overnight , Occasiona"/>
    <s v="Exempt"/>
    <x v="8"/>
    <m/>
    <m/>
    <m/>
    <n v="541"/>
    <m/>
    <x v="6"/>
    <x v="1"/>
    <d v="2018-06-19T00:00:00"/>
    <m/>
    <s v="dbutterfly@yahoo.com"/>
    <m/>
    <m/>
    <m/>
    <s v="Desiree"/>
    <d v="2018-06-19T00:00:00"/>
    <m/>
    <d v="2018-09-14T00:00:00"/>
    <s v="Past Due - 2018"/>
    <s v="N"/>
    <s v="Robinson"/>
    <s v="4.31237422E7"/>
    <m/>
    <m/>
    <s v="-1.234151974E8"/>
    <s v="12 years 11 months"/>
    <s v="1 month 2 weeks"/>
    <n v="1"/>
    <d v="2018-06-19T00:00:00"/>
    <s v="Past Due - 2018"/>
    <s v="CA"/>
    <s v="671-1353"/>
    <m/>
    <s v="N"/>
    <s v="US"/>
    <s v="Family Child Care"/>
    <m/>
    <s v="OR"/>
    <d v="2018-06-19T00:00:00"/>
    <s v="189 NW Glenhart Ave"/>
    <n v="3"/>
    <m/>
    <n v="0"/>
    <s v="Near School Bus , Does NOT Provide Transportation"/>
    <s v="Apt #18"/>
    <s v="N"/>
    <x v="8"/>
    <m/>
    <m/>
    <n v="7"/>
    <m/>
    <s v="TRI - Inactive"/>
    <m/>
    <m/>
    <m/>
    <s v="High school diploma/GED , Some college, child related"/>
    <s v="No smoking on premises , No dogs , Monitored TV , Outdoor play area , Outdoor play structure"/>
    <s v="Center care experience , Previous family child care experience , Infant care experience"/>
    <s v="Willing to accept DHS"/>
    <s v="DHS Willing"/>
    <s v="Career change (non-financial reasons)"/>
    <s v="Homework assistance , Organized outdoor activities , Scheduled activities"/>
    <s v="Update by email"/>
    <m/>
    <s v="Provides breakfast , Provides lunch , Provides dinner , Snacks provided"/>
    <m/>
    <s v="Written contract , Written policies"/>
    <m/>
    <s v="FCC Overview"/>
    <s v="No experience/willing to learn"/>
    <m/>
    <s v="FCC Overview"/>
    <s v="N"/>
    <x v="1"/>
    <m/>
    <s v="N"/>
    <m/>
    <n v="1"/>
    <n v="1"/>
    <n v="1"/>
    <n v="1"/>
    <n v="1"/>
    <s v="2019"/>
    <s v="October"/>
    <m/>
    <s v="I, T, P, S"/>
    <s v="South-Central Oregon Early Learning Hub"/>
    <s v="57073-10201986"/>
    <x v="0"/>
    <m/>
    <m/>
    <m/>
    <m/>
    <m/>
    <m/>
    <m/>
    <m/>
    <m/>
    <m/>
    <n v="1"/>
    <n v="1"/>
    <n v="1"/>
    <n v="1"/>
    <m/>
  </r>
  <r>
    <n v="629"/>
    <s v="Active"/>
    <s v="5251"/>
    <s v="1502360911-1294606005312"/>
    <s v="SA"/>
    <m/>
    <s v="Beverly Biernot"/>
    <s v="OK to display address"/>
    <x v="7"/>
    <s v="English"/>
    <x v="4"/>
    <m/>
    <m/>
    <s v="Exempt"/>
    <x v="0"/>
    <m/>
    <m/>
    <m/>
    <n v="541"/>
    <s v="Chiloquin Learns After School (CLAS)"/>
    <x v="4"/>
    <x v="0"/>
    <d v="2011-01-09T00:00:00"/>
    <m/>
    <s v="biernotb@kcsd.k12.or.us"/>
    <m/>
    <m/>
    <s v="OR035"/>
    <m/>
    <m/>
    <m/>
    <d v="2019-10-28T00:00:00"/>
    <s v="Completed October 2019"/>
    <s v="Y"/>
    <m/>
    <s v="4.25703608E7"/>
    <d v="2021-04-07T00:00:00"/>
    <s v="SA600283"/>
    <s v="-1.218648577E8"/>
    <s v="11 years 11 months"/>
    <s v="5 years 11 months"/>
    <n v="1"/>
    <d v="2019-10-28T00:00:00"/>
    <s v="Completed October 2019"/>
    <m/>
    <s v="783-2338"/>
    <m/>
    <s v="N"/>
    <s v="US"/>
    <s v="School Age Program"/>
    <m/>
    <s v="OR"/>
    <d v="2015-06-17T00:00:00"/>
    <s v="548 S 2nd Street"/>
    <n v="50"/>
    <n v="50"/>
    <n v="50"/>
    <s v="Walking Distance to School , Does NOT Provide Transportation"/>
    <m/>
    <s v="N"/>
    <x v="5"/>
    <m/>
    <m/>
    <n v="7"/>
    <m/>
    <m/>
    <s v="N/A"/>
    <m/>
    <m/>
    <m/>
    <s v="No smoking on premises , No pets at all , No cats , No dogs , Monitored TV , Outdoor play area"/>
    <s v="K-elementary classroom teacher"/>
    <s v="Free to eligible clientele"/>
    <m/>
    <m/>
    <s v="Computer , Homework assistance , Scheduled activities"/>
    <s v="Prefers newsletter by US Mail , Update by phone"/>
    <s v="Based in public school (with K-elementary grades)"/>
    <s v="Provides dinner , Snacks provided"/>
    <m/>
    <s v="Written contract , Written policies"/>
    <m/>
    <m/>
    <s v="No experience/willing to learn"/>
    <m/>
    <m/>
    <s v="Y"/>
    <x v="1"/>
    <m/>
    <s v="N"/>
    <m/>
    <m/>
    <m/>
    <m/>
    <m/>
    <n v="0"/>
    <s v="2019"/>
    <s v="October"/>
    <m/>
    <s v="S"/>
    <s v="South-Central Oregon Early Learning Hub"/>
    <m/>
    <x v="0"/>
    <m/>
    <m/>
    <m/>
    <m/>
    <m/>
    <m/>
    <m/>
    <m/>
    <m/>
    <n v="1"/>
    <m/>
    <m/>
    <m/>
    <n v="1"/>
    <m/>
  </r>
  <r>
    <n v="4993"/>
    <s v="Active"/>
    <s v="25446"/>
    <s v="1502166926-1549311689170"/>
    <s v="FE"/>
    <m/>
    <s v="Heather"/>
    <s v="Do NOT send text messages"/>
    <x v="0"/>
    <s v="English"/>
    <x v="0"/>
    <m/>
    <s v="Early morning (starting between 3 am and 5:59 am) , Evening (after 6:30 pm) , Overnight (at least between 10 pm and 3 am) , Weekend (regular care on Saturday and/or Sunday) , Flexible am , Flexible pm"/>
    <s v="Exempt"/>
    <x v="6"/>
    <m/>
    <m/>
    <m/>
    <n v="541"/>
    <m/>
    <x v="0"/>
    <x v="0"/>
    <d v="2019-02-04T00:00:00"/>
    <m/>
    <s v="heather92otero@hotmail.com"/>
    <m/>
    <m/>
    <m/>
    <s v="Heather"/>
    <d v="2018-11-01T00:00:00"/>
    <m/>
    <d v="2019-10-23T00:00:00"/>
    <s v="Completed October 2019"/>
    <s v="N"/>
    <s v="Otero"/>
    <s v="4.22161753E7"/>
    <m/>
    <m/>
    <s v="-1.21752098E8"/>
    <s v="11 years 11 months"/>
    <s v="1 year 11 months"/>
    <n v="1"/>
    <d v="2019-02-04T00:00:00"/>
    <n v="0"/>
    <s v="white"/>
    <s v="331-8669"/>
    <m/>
    <s v="N"/>
    <s v="US"/>
    <s v="Family Child Care"/>
    <m/>
    <s v="OR"/>
    <d v="2019-02-04T00:00:00"/>
    <s v="1445 Avalon St Apt G"/>
    <n v="3"/>
    <n v="3"/>
    <n v="0"/>
    <s v="Does NOT Provide Transportation"/>
    <m/>
    <s v="N"/>
    <x v="0"/>
    <m/>
    <m/>
    <n v="7"/>
    <m/>
    <m/>
    <m/>
    <m/>
    <m/>
    <s v="High school diploma/GED"/>
    <s v="No smoking on premises , Pets separate from children , Outdoor play area , Outdoor play structure"/>
    <m/>
    <s v="Willing to accept DHS , DHS listed"/>
    <s v="DHS Willing"/>
    <m/>
    <m/>
    <m/>
    <m/>
    <m/>
    <m/>
    <m/>
    <m/>
    <s v="First aid , CPR , DHS Provider Orientation , Child Care Health and Safety (any module)"/>
    <s v="No experience/willing to learn"/>
    <m/>
    <s v="DHS Provider Overview"/>
    <s v="N"/>
    <x v="1"/>
    <m/>
    <s v="N"/>
    <m/>
    <n v="1"/>
    <n v="1"/>
    <n v="1"/>
    <n v="1"/>
    <n v="0"/>
    <s v="2019"/>
    <s v="October"/>
    <m/>
    <s v="T, P, S"/>
    <s v="South-Central Oregon Early Learning Hub"/>
    <m/>
    <x v="0"/>
    <m/>
    <m/>
    <m/>
    <m/>
    <m/>
    <m/>
    <m/>
    <m/>
    <m/>
    <m/>
    <m/>
    <n v="1"/>
    <n v="1"/>
    <n v="1"/>
    <m/>
  </r>
  <r>
    <n v="4219"/>
    <s v="Active"/>
    <s v="24413"/>
    <s v="716086687-1506631657384"/>
    <s v="RF"/>
    <m/>
    <m/>
    <s v="Does NOT want address displayed , Do NOT send text messages"/>
    <x v="12"/>
    <s v="English"/>
    <x v="1"/>
    <m/>
    <s v="Evening (after 6:30 pm) , Weekend (regular care on Saturday and/or Sunday) , Occasional evening , Occasional weekend(s) , Flexible am , Flexible pm"/>
    <s v="Registered"/>
    <x v="0"/>
    <m/>
    <m/>
    <m/>
    <n v="541"/>
    <m/>
    <x v="0"/>
    <x v="0"/>
    <d v="2017-09-28T00:00:00"/>
    <s v="FSV00009"/>
    <s v="audreybrazille@yahoo.com"/>
    <m/>
    <m/>
    <s v="OR035"/>
    <s v="Audrey"/>
    <d v="2016-11-23T00:00:00"/>
    <m/>
    <d v="2019-10-23T00:00:00"/>
    <s v="Completed October 2019"/>
    <s v="N"/>
    <s v="Brazille"/>
    <s v="4.2207686E7"/>
    <d v="2020-11-23T00:00:00"/>
    <s v="RF524004"/>
    <s v="-1.217237159E8"/>
    <s v="12 years 11 months"/>
    <s v="1 year 11 months"/>
    <n v="1"/>
    <d v="2019-10-23T00:00:00"/>
    <s v="Completed October 2019"/>
    <m/>
    <s v="930-2408"/>
    <m/>
    <s v="N"/>
    <s v="US"/>
    <s v="Family Child Care"/>
    <m/>
    <s v="OR"/>
    <d v="2017-09-28T00:00:00"/>
    <s v="5312 Miller Avenue"/>
    <n v="8"/>
    <n v="10"/>
    <n v="2"/>
    <s v="Transportation Provided , Near Public Transportation , Transports to/from Designated Area School"/>
    <m/>
    <s v="N"/>
    <x v="0"/>
    <m/>
    <m/>
    <n v="7"/>
    <m/>
    <m/>
    <m/>
    <m/>
    <m/>
    <s v="High school diploma/GED"/>
    <s v="No smoking on premises , No cats , Pets separate from children , Completely fenced yard , Monitored TV , Outdoor play area , Outdoor play structure"/>
    <s v="Previous family child care experience"/>
    <s v="Willing to accept DHS , DHS listed , Rates negotiable"/>
    <s v="DHS Willing"/>
    <m/>
    <s v="Computer , Homework assistance , Preschool curriculum , Scheduled activities"/>
    <s v="Prefers newsletter by US Mail , Update by email"/>
    <m/>
    <s v="USDA Food Program , Provides breakfast , Provides lunch , Provides dinner , Snacks provided"/>
    <m/>
    <s v="Have references"/>
    <s v="Oregon Registry Step 1"/>
    <s v="First aid , CPR , Food Handlers Permit , R/RCAN , FCC Overview , DHS Provider Orientation"/>
    <m/>
    <m/>
    <s v="FCC Overview"/>
    <s v="N"/>
    <x v="1"/>
    <m/>
    <s v="N"/>
    <m/>
    <m/>
    <n v="1"/>
    <n v="1"/>
    <m/>
    <n v="1"/>
    <s v="2019"/>
    <s v="October"/>
    <m/>
    <s v="T, P, S"/>
    <s v="South-Central Oregon Early Learning Hub"/>
    <s v="22849-01041978"/>
    <x v="1"/>
    <m/>
    <m/>
    <m/>
    <m/>
    <m/>
    <m/>
    <m/>
    <m/>
    <m/>
    <m/>
    <m/>
    <n v="1"/>
    <n v="1"/>
    <n v="1"/>
    <m/>
  </r>
  <r>
    <n v="1145"/>
    <s v="Active"/>
    <s v="8366"/>
    <s v="1789069133-1337970157961"/>
    <s v="FE"/>
    <m/>
    <m/>
    <s v="Does NOT want address displayed"/>
    <x v="56"/>
    <s v="English"/>
    <x v="0"/>
    <m/>
    <s v="Evening (after 6:30 pm) , Occasional evening , Occasional overnight , Flexible am , Flexible pm"/>
    <s v="Exempt"/>
    <x v="1"/>
    <m/>
    <m/>
    <m/>
    <n v="541"/>
    <s v="Michelle's Daycare"/>
    <x v="1"/>
    <x v="1"/>
    <d v="2012-05-25T00:00:00"/>
    <s v="ELV00013"/>
    <s v="gouldjm@hotmail.com"/>
    <m/>
    <m/>
    <s v="OR019"/>
    <s v="Michelle"/>
    <d v="2009-06-01T00:00:00"/>
    <m/>
    <d v="2019-10-16T00:00:00"/>
    <s v="Completed October 2019"/>
    <s v="Y"/>
    <s v="Champ"/>
    <s v="4.32671211E7"/>
    <m/>
    <m/>
    <s v="-1.233492757E8"/>
    <s v="12 years 11 months"/>
    <s v="2 years"/>
    <n v="1"/>
    <d v="2019-03-18T00:00:00"/>
    <n v="0"/>
    <s v="W"/>
    <s v="680-8070"/>
    <m/>
    <s v="N"/>
    <s v="US"/>
    <s v="Family Child Care"/>
    <m/>
    <s v="OR"/>
    <d v="2012-05-25T00:00:00"/>
    <s v="286 Pleasant Avenue"/>
    <n v="3"/>
    <n v="3"/>
    <n v="0"/>
    <s v="Transportation Provided , Near School Bus , Transports to/from Designated Area School , Transports to/from Multiple Schools"/>
    <m/>
    <s v="N"/>
    <x v="3"/>
    <m/>
    <m/>
    <n v="7"/>
    <m/>
    <m/>
    <s v="N/A"/>
    <m/>
    <m/>
    <s v="Associate degree, other emphasis"/>
    <s v="Completely fenced yard , Monitored TV , Outdoor play area"/>
    <s v="Previous family child care experience , Infant care experience"/>
    <s v="Willing to accept DHS , DHS listed , Rates negotiable"/>
    <s v="DHS Willing"/>
    <m/>
    <m/>
    <s v="Prefers newsletter by email , Update by phone , Update by text"/>
    <m/>
    <s v="Provides breakfast , Provides lunch , Provides dinner , Snacks provided , Special meal requests accommodated"/>
    <m/>
    <s v="Written contract"/>
    <m/>
    <s v="First aid , CPR , Food Handlers Permit"/>
    <s v="No experience/willing to learn"/>
    <m/>
    <m/>
    <s v="N"/>
    <x v="1"/>
    <m/>
    <s v="N"/>
    <m/>
    <m/>
    <n v="1"/>
    <m/>
    <m/>
    <n v="1"/>
    <s v="2019"/>
    <s v="October"/>
    <m/>
    <s v="T, P, S"/>
    <s v="South-Central Oregon Early Learning Hub"/>
    <s v="10912-07051984"/>
    <x v="1"/>
    <m/>
    <m/>
    <m/>
    <m/>
    <m/>
    <m/>
    <m/>
    <m/>
    <m/>
    <m/>
    <m/>
    <n v="1"/>
    <n v="1"/>
    <n v="1"/>
    <m/>
  </r>
  <r>
    <n v="4220"/>
    <s v="Active"/>
    <s v="24414"/>
    <s v="1276996575-1506631853852"/>
    <s v="RF"/>
    <m/>
    <m/>
    <s v="Does NOT want address displayed , Do NOT send text messages"/>
    <x v="14"/>
    <s v="English"/>
    <x v="1"/>
    <m/>
    <m/>
    <s v="Registered"/>
    <x v="6"/>
    <m/>
    <m/>
    <m/>
    <n v="541"/>
    <s v="Mr. Ken's Place 4 Little People"/>
    <x v="0"/>
    <x v="0"/>
    <d v="2017-09-28T00:00:00"/>
    <s v="SDF00014"/>
    <s v="KNWood007@yahoo.com"/>
    <m/>
    <m/>
    <s v="OR035"/>
    <s v="Kenneth"/>
    <d v="2016-09-22T00:00:00"/>
    <m/>
    <d v="2019-10-23T00:00:00"/>
    <s v="Completed October 2019"/>
    <s v="Y"/>
    <s v="Wood"/>
    <s v="4.21334799E7"/>
    <d v="2020-09-22T00:00:00"/>
    <s v="RF524116"/>
    <s v="-1.219233478E8"/>
    <s v="4 years 6 months"/>
    <s v="2 months"/>
    <n v="1"/>
    <d v="2019-10-23T00:00:00"/>
    <s v="Completed October 2019"/>
    <m/>
    <s v="274-9319"/>
    <m/>
    <s v="Y"/>
    <s v="US"/>
    <s v="Family Child Care"/>
    <m/>
    <s v="OR"/>
    <d v="2017-09-28T00:00:00"/>
    <s v="14510 Clover Creek Road"/>
    <n v="6"/>
    <n v="10"/>
    <n v="0"/>
    <s v="Transports to/from Designated Area School"/>
    <m/>
    <s v="Y"/>
    <x v="6"/>
    <m/>
    <m/>
    <n v="7"/>
    <m/>
    <m/>
    <s v="N/A"/>
    <m/>
    <m/>
    <s v="High school diploma/GED , Some college, other emphasis"/>
    <s v="No smoking on premises , Pets separate from children , Completely fenced yard , Outdoor play area , Covered outdoor play , Outdoor play structure"/>
    <s v="K-elementary classroom teacher"/>
    <s v="Willing to accept DHS , DHS listed"/>
    <s v="DHS Willing"/>
    <m/>
    <s v="Homework assistance , Scheduled activities"/>
    <s v="Update by email , Update by text"/>
    <m/>
    <s v="Provides breakfast , Provides lunch , Snacks provided"/>
    <m/>
    <s v="Written policies"/>
    <s v="Oregon Registry Step 1"/>
    <s v="First aid , CPR , Food Handlers Permit , R/RCAN , FCC Overview"/>
    <s v="Challenging behavior supervision/supports"/>
    <s v="Behavioral issues training"/>
    <m/>
    <s v="N"/>
    <x v="1"/>
    <m/>
    <s v="N"/>
    <m/>
    <m/>
    <m/>
    <m/>
    <m/>
    <n v="0"/>
    <s v="2019"/>
    <s v="October"/>
    <m/>
    <s v="I, T"/>
    <s v="South-Central Oregon Early Learning Hub"/>
    <s v="60887-05161960"/>
    <x v="1"/>
    <m/>
    <m/>
    <m/>
    <m/>
    <m/>
    <m/>
    <m/>
    <m/>
    <m/>
    <m/>
    <n v="1"/>
    <n v="1"/>
    <n v="1"/>
    <m/>
    <m/>
  </r>
  <r>
    <n v="4739"/>
    <s v="Active"/>
    <s v="25150"/>
    <s v="2004097053-1537315473470"/>
    <s v="FE"/>
    <m/>
    <s v="Becki"/>
    <s v="OK to display address"/>
    <x v="22"/>
    <s v="English"/>
    <x v="0"/>
    <m/>
    <s v="Early morning (starting between 3 am and 5:59 am) , Occasional early morning , Occasional evening , Flexible am , Flexible pm"/>
    <s v="Exempt"/>
    <x v="1"/>
    <m/>
    <m/>
    <m/>
    <n v="541"/>
    <m/>
    <x v="1"/>
    <x v="1"/>
    <d v="2018-09-18T00:00:00"/>
    <s v="UBV00015"/>
    <s v="becki_lynne_hughes@yahoo.com"/>
    <m/>
    <m/>
    <m/>
    <s v="Becki"/>
    <d v="2018-09-01T00:00:00"/>
    <m/>
    <d v="2019-10-16T00:00:00"/>
    <s v="Completed October 2019"/>
    <s v="N"/>
    <s v="Schaff"/>
    <s v="4.3151282E7"/>
    <m/>
    <m/>
    <s v="-1.23387104E8"/>
    <s v="11 years 11 months"/>
    <s v="2 years"/>
    <n v="1"/>
    <d v="2019-03-05T00:00:00"/>
    <n v="0"/>
    <s v="white"/>
    <s v="643-6569"/>
    <m/>
    <s v="N"/>
    <s v="US"/>
    <s v="Family Child Care"/>
    <s v="None"/>
    <s v="OR"/>
    <d v="2018-12-18T00:00:00"/>
    <s v="2248 La Canada Drive"/>
    <n v="3"/>
    <n v="3"/>
    <n v="0"/>
    <s v="Transportation Provided , Walking Distance to School , Transports to/from Preschool , Transports to/from Kindergarten , Transports to/from Designated Area School , Transports to/from Child's Home , Transports to/from Sports/Activities"/>
    <m/>
    <s v="N"/>
    <x v="1"/>
    <m/>
    <m/>
    <n v="7"/>
    <m/>
    <m/>
    <s v="N/A"/>
    <m/>
    <m/>
    <s v="Associate degree, other emphasis"/>
    <s v="No smoking on premises , No cats , Completely fenced yard , Monitored TV , Outdoor play area"/>
    <s v="Previous family child care experience"/>
    <s v="Willing to accept DHS , DHS listed , Qualified for DHS enhanced rate"/>
    <s v="DHS Willing"/>
    <m/>
    <s v="Field trips , Organized outdoor activities , Scheduled activities"/>
    <s v="Prefers newsletter by email , Update by email , Update by phone , Update by text"/>
    <m/>
    <s v="Provides breakfast , Provides lunch , Provides dinner , Snacks provided , Special meal requests accommodated , Breastfeeding supported"/>
    <m/>
    <s v="Written contract , Written policies , Have references , Charges late fees"/>
    <s v="Oregon Registry Step 2"/>
    <s v="First aid , CPR , Food Handlers Permit , R/RCAN , DHS Provider Orientation , Child Care Health and Safety (any module)"/>
    <s v="No experience/willing to learn"/>
    <m/>
    <s v="DHS Provider Overview"/>
    <s v="N"/>
    <x v="1"/>
    <m/>
    <s v="N"/>
    <m/>
    <n v="1"/>
    <m/>
    <m/>
    <m/>
    <n v="1"/>
    <s v="2019"/>
    <s v="October"/>
    <m/>
    <s v="T, P, S"/>
    <s v="South-Central Oregon Early Learning Hub"/>
    <m/>
    <x v="1"/>
    <m/>
    <m/>
    <m/>
    <m/>
    <m/>
    <m/>
    <m/>
    <m/>
    <m/>
    <m/>
    <m/>
    <n v="1"/>
    <n v="1"/>
    <n v="1"/>
    <m/>
  </r>
  <r>
    <n v="2170"/>
    <s v="Active"/>
    <s v="15429"/>
    <s v="481780363-1089422656359"/>
    <s v="CC"/>
    <m/>
    <m/>
    <s v="OK to display address"/>
    <x v="0"/>
    <s v="English"/>
    <x v="3"/>
    <m/>
    <m/>
    <s v="Regulated/Licensed"/>
    <x v="4"/>
    <m/>
    <m/>
    <m/>
    <n v="541"/>
    <s v="Hosanna Christian School"/>
    <x v="0"/>
    <x v="0"/>
    <d v="1999-04-26T00:00:00"/>
    <m/>
    <s v="admin@hosannachristian.org"/>
    <m/>
    <m/>
    <s v="OR035"/>
    <m/>
    <d v="1999-04-26T00:00:00"/>
    <m/>
    <d v="2019-10-31T00:00:00"/>
    <s v="Completed October 2019"/>
    <s v="N"/>
    <m/>
    <s v="4.2179228E7"/>
    <d v="2020-05-27T00:00:00"/>
    <s v="CC501054"/>
    <s v="-1.21730797E8"/>
    <s v="11 years 11 months"/>
    <s v="3 years"/>
    <n v="1"/>
    <d v="2019-10-31T00:00:00"/>
    <s v="Completed October 2019"/>
    <m/>
    <s v="882-7732"/>
    <n v="106"/>
    <s v="N"/>
    <s v="US"/>
    <s v="Child Care Center"/>
    <m/>
    <s v="OR"/>
    <d v="1999-04-26T00:00:00"/>
    <s v="5000 Hosanna Way"/>
    <n v="39"/>
    <n v="39"/>
    <n v="0"/>
    <m/>
    <m/>
    <s v="N"/>
    <x v="0"/>
    <s v="http://www.hosannachristian.org/"/>
    <m/>
    <n v="7"/>
    <m/>
    <m/>
    <s v="www.facebook.com/HosannaChristianKlamath"/>
    <m/>
    <m/>
    <s v="Bachelor's, child related"/>
    <s v="No smoking on premises , Completely fenced yard , Monitored TV , Outdoor play structure"/>
    <m/>
    <s v="Multi-child discount"/>
    <m/>
    <m/>
    <s v="Field trips , Homework assistance , Organized outdoor activities , Preschool curriculum , Scheduled activities"/>
    <m/>
    <m/>
    <s v="Parent must bring meals"/>
    <s v="Religious curriculum"/>
    <s v="Written contract , Written policies , Liability insurance , Have backup (substitute) provider , Have references , Pay for slot whether child is in care or not , Charges late fees , Must be potty trained , Needs payment in advance"/>
    <m/>
    <s v="First aid , CPR , R/RCAN"/>
    <s v="Challenging behavior supervision/supports , Communication supports , Socialization supports , Mobility assistance , Medication monitoring , Wheelchair access , Accessible bathroom"/>
    <s v="Behavioral issues training"/>
    <m/>
    <s v="N"/>
    <x v="1"/>
    <m/>
    <s v="N"/>
    <m/>
    <m/>
    <m/>
    <m/>
    <m/>
    <n v="0"/>
    <s v="2019"/>
    <s v="October"/>
    <m/>
    <s v="P, S"/>
    <s v="South-Central Oregon Early Learning Hub"/>
    <m/>
    <x v="2"/>
    <m/>
    <m/>
    <m/>
    <m/>
    <m/>
    <m/>
    <m/>
    <m/>
    <m/>
    <m/>
    <m/>
    <m/>
    <n v="1"/>
    <n v="1"/>
    <m/>
  </r>
  <r>
    <n v="1404"/>
    <s v="Active"/>
    <s v="10283"/>
    <s v="1959958447-1072227204057"/>
    <s v="FE"/>
    <m/>
    <m/>
    <s v="OK to display address"/>
    <x v="57"/>
    <s v="English"/>
    <x v="0"/>
    <m/>
    <s v="Occasional early morning , Occasional evening , Occasional overnight , Occasional weekend(s) , Flexible am , Flexible pm"/>
    <s v="Exempt"/>
    <x v="8"/>
    <m/>
    <m/>
    <m/>
    <n v="541"/>
    <s v="Tina's Daycare"/>
    <x v="1"/>
    <x v="1"/>
    <d v="2003-12-23T00:00:00"/>
    <s v="ZZY00000"/>
    <s v="grannytinam58@yahoo.com"/>
    <m/>
    <m/>
    <s v="OR019"/>
    <s v="Tina"/>
    <d v="1996-09-20T00:00:00"/>
    <m/>
    <d v="2019-10-18T00:00:00"/>
    <s v="Completed October 2019"/>
    <s v="N"/>
    <s v="Marshall"/>
    <s v="4.3177772E7"/>
    <m/>
    <m/>
    <s v="-1.23489138E8"/>
    <s v="12 years 11 months"/>
    <s v="4 years"/>
    <n v="1"/>
    <d v="2019-05-02T00:00:00"/>
    <n v="0"/>
    <s v="W"/>
    <s v="430-5075"/>
    <m/>
    <s v="N"/>
    <s v="US"/>
    <s v="Family Child Care"/>
    <m/>
    <s v="OR"/>
    <d v="2011-03-04T00:00:00"/>
    <s v="270 Coos Bay Wagon Road"/>
    <n v="3"/>
    <n v="3"/>
    <n v="0"/>
    <s v="Transportation Provided , Walking Distance to School , Near School Bus"/>
    <m/>
    <s v="N"/>
    <x v="1"/>
    <m/>
    <m/>
    <n v="7"/>
    <m/>
    <m/>
    <s v="N/A"/>
    <m/>
    <m/>
    <s v="High school diploma/GED , Some college, other emphasis"/>
    <s v="No smoking on premises , No cats , Completely fenced yard , Monitored TV , Outdoor play area"/>
    <s v="Previous family child care experience"/>
    <s v="Willing to accept DHS , DHS listed"/>
    <s v="DHS Willing"/>
    <m/>
    <s v="Field trips , Homework assistance , Organized outdoor activities , Scheduled activities"/>
    <s v="Prefers newsletter by US Mail , Update by phone"/>
    <m/>
    <s v="Provides breakfast , Provides lunch , Snacks provided , Special meal requests accommodated"/>
    <m/>
    <s v="Have references , Must be potty trained"/>
    <m/>
    <s v="First aid , CPR , Food Handlers Permit , R/RCAN , DHS Provider Orientation , Child Care Health and Safety (any module)"/>
    <s v="No experience/willing to learn"/>
    <s v="Domestic violence/abuse training"/>
    <m/>
    <s v="N"/>
    <x v="1"/>
    <m/>
    <s v="N"/>
    <m/>
    <m/>
    <m/>
    <m/>
    <m/>
    <n v="1"/>
    <s v="2019"/>
    <s v="October"/>
    <m/>
    <s v="P, S"/>
    <s v="South-Central Oregon Early Learning Hub"/>
    <s v="07939-07201946"/>
    <x v="1"/>
    <m/>
    <m/>
    <m/>
    <m/>
    <m/>
    <m/>
    <m/>
    <m/>
    <m/>
    <m/>
    <m/>
    <m/>
    <n v="1"/>
    <n v="1"/>
    <m/>
  </r>
  <r>
    <n v="1149"/>
    <s v="Active"/>
    <s v="8404"/>
    <s v="1791764200-1267550819643"/>
    <s v="FE"/>
    <m/>
    <s v="Jennifer Schmidt"/>
    <s v="Does NOT want address displayed"/>
    <x v="58"/>
    <s v="English , Sign language"/>
    <x v="0"/>
    <m/>
    <s v="Occasional early morning , Occasional evening , Occasional overnight , Flexible am , Flexible pm"/>
    <s v="Exempt"/>
    <x v="7"/>
    <s v="839-2038"/>
    <n v="541"/>
    <m/>
    <n v="541"/>
    <m/>
    <x v="5"/>
    <x v="1"/>
    <d v="2010-03-02T00:00:00"/>
    <m/>
    <s v="jsmjenna5@gmail.com"/>
    <m/>
    <m/>
    <s v="OR019"/>
    <s v="Jennifer"/>
    <d v="2009-07-01T00:00:00"/>
    <m/>
    <d v="2018-10-08T00:00:00"/>
    <s v="Past Due - 2018"/>
    <s v="Y"/>
    <s v="Schmidt"/>
    <s v="4.2924883E7"/>
    <m/>
    <m/>
    <s v="-1.23321195E8"/>
    <s v="7 years 11 months"/>
    <s v="2 years"/>
    <n v="1"/>
    <d v="2018-07-24T00:00:00"/>
    <s v="Past Due - 2018"/>
    <s v="CA"/>
    <s v="670-4516"/>
    <m/>
    <s v="N"/>
    <s v="US"/>
    <s v="Family Child Care"/>
    <s v="Riddle"/>
    <s v="OR"/>
    <d v="2010-03-02T00:00:00"/>
    <s v="2193 Canyonville Riddle Road"/>
    <n v="3"/>
    <n v="3"/>
    <n v="3"/>
    <s v="Transportation Provided , Transports to/from Preschool , Transports to/from Kindergarten , Transports to/from Designated Area School , Transports to/from Multiple Schools"/>
    <m/>
    <s v="Y"/>
    <x v="7"/>
    <m/>
    <m/>
    <n v="7"/>
    <m/>
    <m/>
    <s v="N/A"/>
    <m/>
    <s v="PRO"/>
    <s v="High school diploma/GED , Some college, child related , Associate degree, child related , Bachelor's, other emphasis"/>
    <s v="No smoking on premises , No pets at all , No cats , No dogs , Completely fenced yard , Monitored TV , Outdoor play area , Covered outdoor play , Outdoor play structure"/>
    <s v="Trained as child care provider mentor , Center care experience , Previous family child care experience , Experience with medical assistance , Infant care experience , Foster Care experience"/>
    <s v="Willing to accept DHS , Multi-child discount"/>
    <s v="DHS Willing"/>
    <m/>
    <s v="Computer , Field trips , Homework assistance , Organized outdoor activities , Preschool curriculum , Scheduled activities"/>
    <s v="Prefers newsletter by email , Update by email , Update by text"/>
    <m/>
    <s v="USDA Food Program , Provides breakfast , Provides lunch , Provides dinner , Snacks provided , Special meal requests accommodated"/>
    <m/>
    <s v="Written contract , Written policies , Have backup (substitute) provider , Have references , Charges late fees"/>
    <s v="Oregon Registry Step 2"/>
    <s v="First aid , CPR , Food Handlers Permit , R/RCAN , FCC Overview , DHS Provider Orientation , Child Care Health and Safety (any module) , Oregon Kids Healthy &amp; Safe"/>
    <s v="Challenging behavior supervision/supports , Communication supports , Socialization supports , Diapering/toileting assistance , Mobility assistance , Medication monitoring , ADD/ADHD , Asthma , Autism , Diabetes , Hearing Impaired"/>
    <s v="Domestic violence/abuse training , Behavioral issues training , Medical support training , Diversity training"/>
    <s v="Dollars and Sense , FCC Overview"/>
    <s v="N"/>
    <x v="1"/>
    <m/>
    <s v="N"/>
    <m/>
    <m/>
    <m/>
    <m/>
    <m/>
    <n v="1"/>
    <s v="2019"/>
    <s v="October"/>
    <m/>
    <s v="T, P, S"/>
    <s v="South-Central Oregon Early Learning Hub"/>
    <s v="04965-09131962"/>
    <x v="1"/>
    <m/>
    <m/>
    <m/>
    <m/>
    <m/>
    <m/>
    <m/>
    <m/>
    <m/>
    <m/>
    <m/>
    <n v="1"/>
    <n v="1"/>
    <n v="1"/>
    <m/>
  </r>
  <r>
    <n v="3197"/>
    <s v="Active"/>
    <s v="22065"/>
    <s v="1958790418-1414705048611"/>
    <s v="FE"/>
    <m/>
    <m/>
    <m/>
    <x v="17"/>
    <s v="English"/>
    <x v="0"/>
    <m/>
    <m/>
    <s v="Exempt"/>
    <x v="2"/>
    <m/>
    <m/>
    <m/>
    <n v="541"/>
    <m/>
    <x v="1"/>
    <x v="1"/>
    <d v="2014-10-30T00:00:00"/>
    <m/>
    <s v="cdfaas8@gmail.com"/>
    <m/>
    <m/>
    <s v="OR019"/>
    <s v="Cindy"/>
    <d v="2013-08-30T00:00:00"/>
    <m/>
    <d v="2019-10-16T00:00:00"/>
    <s v="Completed October 2019"/>
    <s v="Y"/>
    <s v="Faas"/>
    <s v="4.3165412E7"/>
    <m/>
    <m/>
    <s v="-1.23396638E8"/>
    <s v="12 years 11 months"/>
    <s v="3 years"/>
    <n v="1"/>
    <d v="2019-10-16T00:00:00"/>
    <s v="Completed October 2019"/>
    <s v="W"/>
    <s v="680-3547"/>
    <m/>
    <s v="N"/>
    <s v="US"/>
    <s v="Family Child Care"/>
    <m/>
    <s v="OR"/>
    <d v="2014-10-30T00:00:00"/>
    <s v="327 Bailey Drive"/>
    <n v="3"/>
    <n v="3"/>
    <n v="1"/>
    <s v="Transportation Provided , Near School Bus , Transports to/from Kindergarten , Transports to/from Designated Area School , Transports to/from Multiple Schools"/>
    <m/>
    <s v="Y"/>
    <x v="1"/>
    <m/>
    <m/>
    <n v="7"/>
    <m/>
    <m/>
    <m/>
    <m/>
    <m/>
    <s v="High school diploma/GED , Some college, other emphasis"/>
    <s v="No smoking on premises , Pets separate from children , Completely fenced yard , Monitored TV , Outdoor play area , Covered outdoor play , Outdoor play structure"/>
    <s v="Center care experience , Previous family child care experience"/>
    <s v="Willing to accept DHS , Multi-child discount , Rates negotiable"/>
    <s v="DHS Willing"/>
    <m/>
    <s v="Additional lessons , Computer , Field trips , Homework assistance , Organized outdoor activities , Preschool curriculum , Scheduled activities"/>
    <s v="Prefers newsletter by email , Update by email"/>
    <m/>
    <s v="Provides breakfast , Provides lunch , Snacks provided"/>
    <m/>
    <s v="Written contract , Written policies , Have references , Needs payment in advance"/>
    <m/>
    <s v="First aid , CPR , Food Handlers Permit , R/RCAN , FCC Overview , DHS Provider Orientation , Child Care Health and Safety (any module)"/>
    <s v="Challenging behavior supervision/supports , Communication supports , Socialization supports , No experience/willing to learn"/>
    <m/>
    <m/>
    <m/>
    <x v="1"/>
    <m/>
    <s v="N"/>
    <m/>
    <m/>
    <m/>
    <m/>
    <m/>
    <n v="0"/>
    <s v="2019"/>
    <s v="October"/>
    <m/>
    <s v="P, S"/>
    <s v="South-Central Oregon Early Learning Hub"/>
    <s v="33038-05291971"/>
    <x v="1"/>
    <m/>
    <m/>
    <m/>
    <m/>
    <m/>
    <m/>
    <m/>
    <m/>
    <m/>
    <m/>
    <m/>
    <m/>
    <n v="1"/>
    <n v="1"/>
    <m/>
  </r>
  <r>
    <n v="897"/>
    <s v="Active"/>
    <s v="6404"/>
    <s v="1601719261-1089422656031"/>
    <s v="SP"/>
    <m/>
    <s v="Deanna Edwards"/>
    <s v="OK to display address"/>
    <x v="59"/>
    <s v="English"/>
    <x v="5"/>
    <m/>
    <m/>
    <s v="Exempt"/>
    <x v="0"/>
    <s v="850-2767"/>
    <n v="541"/>
    <m/>
    <n v="541"/>
    <s v="Klamath County School District Child Care Center"/>
    <x v="0"/>
    <x v="0"/>
    <d v="1998-12-15T00:00:00"/>
    <s v="OMH00010"/>
    <s v="edwardsd@kcsd.k12.or.us"/>
    <m/>
    <m/>
    <s v="OR035"/>
    <m/>
    <d v="1998-12-15T00:00:00"/>
    <m/>
    <d v="2019-05-03T00:00:00"/>
    <s v="Blank"/>
    <s v="Y"/>
    <s v="Teen Parent Program"/>
    <s v="4.2197947E7"/>
    <m/>
    <s v="AP501867"/>
    <s v="-1.2173491E8"/>
    <s v="2 years 6 months"/>
    <s v="1 month 2 weeks"/>
    <n v="1"/>
    <d v="2019-05-03T00:00:00"/>
    <n v="0"/>
    <m/>
    <s v="851-8875"/>
    <m/>
    <s v="Y"/>
    <s v="US"/>
    <s v="(CCC) Other - Unlicensed"/>
    <m/>
    <s v="OR"/>
    <d v="1998-12-15T00:00:00"/>
    <s v="3009 Summers Lane"/>
    <n v="16"/>
    <n v="24"/>
    <n v="0"/>
    <s v="Walking Distance to School , Near Public Transportation , Near School Bus , Does NOT Provide Transportation"/>
    <m/>
    <s v="Y"/>
    <x v="0"/>
    <m/>
    <m/>
    <n v="7"/>
    <s v="CC501867"/>
    <m/>
    <s v="N/A"/>
    <m/>
    <m/>
    <s v="High school diploma/GED , Some college, child related , MA/MS or PhD"/>
    <s v="No smoking on premises , No pets at all , No cats , No dogs , Completely fenced yard , No TV , Outdoor play area , Outdoor play structure"/>
    <s v="Center care experience , Infant care experience"/>
    <s v="Willing to accept DHS , DHS listed"/>
    <s v="DHS Willing"/>
    <m/>
    <m/>
    <s v="Prefers newsletter by US Mail , Update by email"/>
    <s v="Based in public school (with K-elementary grades) , Teen Parent Program"/>
    <s v="USDA Food Program , Provides breakfast , Provides lunch , Snacks provided"/>
    <m/>
    <s v="Written policies , Pay for slot whether child is in care or not"/>
    <m/>
    <s v="First aid , CPR , Food Handlers Permit , R/RCAN"/>
    <s v="Communication supports , Socialization supports , Diapering/toileting assistance , Mobility assistance , Medication monitoring , Wheelchair access , Accessible bathroom , ADD/ADHD , Asthma , Autism , Hearing Impaired , Vision Impaired"/>
    <s v="Inclusion training , Domestic violence/abuse training , Behavioral issues training , Medical support training , Diversity training"/>
    <s v="Starting Points (any module)"/>
    <s v="Y"/>
    <x v="1"/>
    <s v="C2Q"/>
    <s v="N"/>
    <m/>
    <m/>
    <m/>
    <m/>
    <m/>
    <n v="0"/>
    <s v="2019"/>
    <s v="October"/>
    <m/>
    <s v="I, T"/>
    <s v="South-Central Oregon Early Learning Hub"/>
    <m/>
    <x v="0"/>
    <m/>
    <m/>
    <n v="1"/>
    <m/>
    <m/>
    <m/>
    <m/>
    <m/>
    <m/>
    <n v="1"/>
    <n v="1"/>
    <n v="1"/>
    <m/>
    <m/>
    <n v="1"/>
  </r>
  <r>
    <n v="2689"/>
    <s v="Active"/>
    <s v="19144"/>
    <s v="845825165-1134770410857"/>
    <s v="SP"/>
    <m/>
    <s v="Trudy Willhite"/>
    <s v="Does NOT want address displayed , Do NOT Disclose any information"/>
    <x v="60"/>
    <s v="English , Spanish"/>
    <x v="5"/>
    <m/>
    <m/>
    <s v="Exempt"/>
    <x v="6"/>
    <m/>
    <m/>
    <m/>
    <n v="541"/>
    <s v="Pelican Babies Child Care Center"/>
    <x v="0"/>
    <x v="0"/>
    <d v="2005-12-16T00:00:00"/>
    <s v="KKP00007"/>
    <s v="willhitet@kfalls.k12.or.us"/>
    <m/>
    <m/>
    <s v="OR035"/>
    <m/>
    <d v="2005-12-16T00:00:00"/>
    <m/>
    <d v="2019-10-25T00:00:00"/>
    <s v="Completed October 2019"/>
    <s v="N"/>
    <s v="Teen Parent Program"/>
    <s v="4.2216807E7"/>
    <m/>
    <s v="AP001385"/>
    <s v="-1.21753623E8"/>
    <s v="2 years 11 months"/>
    <s v="1 month 2 weeks"/>
    <n v="1"/>
    <d v="2019-10-25T00:00:00"/>
    <s v="Completed October 2019"/>
    <m/>
    <s v="885-4274"/>
    <m/>
    <s v="Y"/>
    <s v="US"/>
    <s v="(CCC) Other - Unlicensed"/>
    <m/>
    <s v="OR"/>
    <d v="2005-12-16T00:00:00"/>
    <s v="1336 Avalon Street"/>
    <n v="20"/>
    <n v="20"/>
    <n v="0"/>
    <s v="Does NOT Provide Transportation"/>
    <m/>
    <s v="N"/>
    <x v="0"/>
    <m/>
    <m/>
    <n v="7"/>
    <s v="CC001385"/>
    <m/>
    <s v="https://www.facebook.com/pelicanbabies.kfalls.k12.or.us/"/>
    <m/>
    <m/>
    <s v="High school diploma/GED , Some college, child related , MA/MS or PhD"/>
    <s v="No smoking on premises , No pets at all , No cats , No dogs , Completely fenced yard , No TV , Outdoor play area , Outdoor play structure"/>
    <s v="Center care experience , Infant care experience"/>
    <s v="Willing to accept DHS , DHS listed"/>
    <s v="DHS Willing"/>
    <m/>
    <s v="Field trips , Organized outdoor activities , Scheduled activities"/>
    <s v="Prefers newsletter by email , Update by email , Update by phone"/>
    <s v="Based in high school/college/voc-tech school , Teen Parent Program"/>
    <s v="USDA Food Program , Provides breakfast , Provides lunch , Snacks provided"/>
    <m/>
    <s v="Written contract , Written policies"/>
    <s v="Oregon Registry Step 10 or above"/>
    <s v="First aid , CPR , Food Handlers Permit , R/RCAN , Child Care Health and Safety (any module)"/>
    <s v="Challenging behavior supervision/supports , Communication supports , Socialization supports , Diapering/toileting assistance , Medication monitoring , Specialized equipment , Wheelchair access , Accessible bathroom"/>
    <s v="Inclusion training , Domestic violence/abuse training , Behavioral issues training , Medical support training , Diversity training"/>
    <s v="First Connections (any module)"/>
    <s v="Y"/>
    <x v="1"/>
    <s v="C2Q"/>
    <s v="N"/>
    <m/>
    <m/>
    <m/>
    <m/>
    <m/>
    <n v="0"/>
    <s v="2019"/>
    <s v="October"/>
    <m/>
    <s v="I, T"/>
    <s v="South-Central Oregon Early Learning Hub"/>
    <m/>
    <x v="0"/>
    <m/>
    <m/>
    <n v="1"/>
    <m/>
    <m/>
    <m/>
    <m/>
    <m/>
    <n v="1"/>
    <m/>
    <n v="1"/>
    <n v="1"/>
    <m/>
    <m/>
    <n v="1"/>
  </r>
  <r>
    <n v="1923"/>
    <s v="Active"/>
    <s v="13735"/>
    <s v="321365068-1072209064657"/>
    <s v="CC"/>
    <m/>
    <m/>
    <s v="Does NOT want address displayed"/>
    <x v="13"/>
    <s v="English , Spanish"/>
    <x v="3"/>
    <m/>
    <m/>
    <s v="Regulated/Licensed"/>
    <x v="10"/>
    <m/>
    <m/>
    <m/>
    <n v="541"/>
    <s v="Cobb Children's Learning Center"/>
    <x v="1"/>
    <x v="1"/>
    <d v="2003-12-23T00:00:00"/>
    <s v="BXH00004"/>
    <s v="april@cobbschool.org"/>
    <m/>
    <m/>
    <s v="OR019"/>
    <m/>
    <d v="1994-10-06T00:00:00"/>
    <m/>
    <d v="2019-10-18T00:00:00"/>
    <s v="Completed October 2019"/>
    <s v="Y"/>
    <m/>
    <s v="4.32251493E7"/>
    <d v="2019-10-20T00:00:00"/>
    <s v="CC001666"/>
    <s v="-1.233505462E8"/>
    <s v="5 years"/>
    <s v="6 months"/>
    <n v="1"/>
    <d v="2018-11-08T00:00:00"/>
    <s v="Not Due"/>
    <m/>
    <s v="957-1008"/>
    <m/>
    <s v="N"/>
    <s v="US"/>
    <s v="Child Care Center"/>
    <m/>
    <s v="OR"/>
    <d v="2002-01-03T00:00:00"/>
    <s v="1281 NE Walnut Street"/>
    <n v="80"/>
    <n v="100"/>
    <n v="0"/>
    <s v="Near Public Transportation , Near School Bus , Does NOT Provide Transportation"/>
    <m/>
    <s v="Y"/>
    <x v="3"/>
    <s v="https://www.cobbschool.org/"/>
    <m/>
    <n v="7"/>
    <m/>
    <s v="CCRR"/>
    <s v="https://www.facebook.com/Cobbschool/"/>
    <m/>
    <m/>
    <s v="High school diploma/GED , Associate degree, child related , Bachelor's, other emphasis"/>
    <s v="No smoking on premises , No pets at all , No cats , No dogs , Completely fenced yard , No TV , Outdoor play area , Covered outdoor play , Outdoor play structure"/>
    <s v="Center care experience , Infant care experience"/>
    <s v="Willing to accept DHS , DHS listed"/>
    <s v="DHS Willing"/>
    <m/>
    <s v="Additional lessons , Organized outdoor activities , Scheduled activities"/>
    <s v="Prefers newsletter by email , Update by email"/>
    <s v="Based in private school (with K-elementary grades)"/>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7 or 7.5"/>
    <s v="First aid , CPR , Food Handlers Permit , R/RCAN , Child Care Health and Safety (any module)"/>
    <s v="Communication supports , Diapering/toileting assistance , Wheelchair access , Accessible bathroom , Asthma , Diabetes"/>
    <s v="Inclusion training , Domestic violence/abuse training , Behavioral issues training , Medical support training"/>
    <s v="ASQ , Bldg Blocks Social Emotional (any module) , Dollars and Sense , First Connections (any module) , First by Five (any module) , Starting Points (any module)"/>
    <s v="Y"/>
    <x v="1"/>
    <s v="C2Q"/>
    <s v="N"/>
    <m/>
    <m/>
    <m/>
    <m/>
    <m/>
    <n v="0"/>
    <s v="2019"/>
    <s v="October"/>
    <m/>
    <s v="I, T"/>
    <s v="South-Central Oregon Early Learning Hub"/>
    <s v="NOSSN-NODOB"/>
    <x v="0"/>
    <m/>
    <n v="1"/>
    <m/>
    <m/>
    <m/>
    <m/>
    <m/>
    <m/>
    <m/>
    <m/>
    <n v="1"/>
    <n v="1"/>
    <n v="1"/>
    <m/>
    <n v="1"/>
  </r>
  <r>
    <n v="2947"/>
    <s v="Active"/>
    <s v="20889"/>
    <s v="986227532-1203531917051"/>
    <s v="RF"/>
    <m/>
    <m/>
    <s v="Does NOT want address displayed"/>
    <x v="61"/>
    <s v="English"/>
    <x v="1"/>
    <m/>
    <s v="Evening (after 6:30 pm) , Overnight (at least between 10 pm and 3 am) , Weekend (regular care on Saturday and/or Sunday) , Occasional early morning , Occasional evening , Occasional weekend(s) , Flexible am , Flexible pm"/>
    <s v="Registered"/>
    <x v="6"/>
    <s v="363-9164"/>
    <n v="541"/>
    <m/>
    <n v="541"/>
    <s v="Dianes Day Care"/>
    <x v="0"/>
    <x v="0"/>
    <d v="2008-02-20T00:00:00"/>
    <s v="QYO00013"/>
    <s v="msdianerogers@yahoo.com"/>
    <m/>
    <m/>
    <s v="OR035"/>
    <s v="Diane"/>
    <d v="2008-02-20T00:00:00"/>
    <m/>
    <d v="2019-08-06T00:00:00"/>
    <s v="Not Due"/>
    <s v="Y"/>
    <s v="Rogers"/>
    <s v="4.2182434E7"/>
    <d v="2021-03-11T00:00:00"/>
    <s v="RF520697"/>
    <s v="-1.21704348E8"/>
    <s v="11 years 11 months"/>
    <s v="1 year"/>
    <n v="1"/>
    <d v="2019-06-24T00:00:00"/>
    <n v="0"/>
    <m/>
    <s v="205-4933"/>
    <m/>
    <s v="N"/>
    <s v="US"/>
    <s v="Family Child Care"/>
    <m/>
    <s v="OR"/>
    <d v="2014-01-22T00:00:00"/>
    <s v="4751 Bellm Drive"/>
    <n v="10"/>
    <n v="10"/>
    <n v="10"/>
    <s v="Walking Distance to School , Near Public Transportation , Near School Bus , Does NOT Provide Transportation"/>
    <s v="Space 410"/>
    <s v="Y"/>
    <x v="0"/>
    <m/>
    <m/>
    <n v="7"/>
    <m/>
    <m/>
    <s v="N/A"/>
    <m/>
    <m/>
    <s v="High school diploma/GED"/>
    <s v="No smoking on premises , No cats , Completely fenced yard , Monitored TV , Outdoor play area , Covered outdoor play"/>
    <s v="Previous family child care experience , Infant care experience , Foster Care experience"/>
    <s v="Willing to accept DHS , DHS listed , Multi-child discount , Offers sliding fee scale"/>
    <s v="DHS Willing"/>
    <m/>
    <s v="Computer , Homework assistance , Organized outdoor activities , Scheduled activities"/>
    <s v="Prefers newsletter by US Mail , Update by email , Update by phone"/>
    <m/>
    <s v="USDA Food Program , Provides breakfast , Provides lunch , Provides dinner , Snacks provided , Special meal requests accommodated"/>
    <m/>
    <s v="Written contract , Written policies , Liability insurance , Have references , Pay for slot whether child is in care or not"/>
    <s v="Oregon Registry Step 2"/>
    <s v="First aid , CPR , Food Handlers Permit , R/RCAN , FCC Overview , Working with DHS Families Provider Training , Child Care Health and Safety (any module) , Oregon Kids Healthy &amp; Safe"/>
    <s v="Challenging behavior supervision/supports , Communication supports , Socialization supports , Diapering/toileting assistance , Mobility assistance , Medication monitoring , ADD/ADHD , Asthma , Autism , Diabetes , Hearing Impaired , Vision Impaired"/>
    <s v="Medical support training"/>
    <m/>
    <s v="N"/>
    <x v="1"/>
    <m/>
    <s v="N"/>
    <m/>
    <m/>
    <n v="1"/>
    <n v="1"/>
    <n v="1"/>
    <n v="1"/>
    <s v="2019"/>
    <s v="October"/>
    <m/>
    <s v="T, P, S"/>
    <s v="South-Central Oregon Early Learning Hub"/>
    <s v="62997-07291952"/>
    <x v="0"/>
    <m/>
    <m/>
    <m/>
    <m/>
    <m/>
    <m/>
    <m/>
    <m/>
    <m/>
    <m/>
    <m/>
    <n v="1"/>
    <n v="1"/>
    <n v="1"/>
    <m/>
  </r>
  <r>
    <n v="3715"/>
    <s v="Inactive"/>
    <s v="23389"/>
    <s v="1378349557-1461620587864"/>
    <s v="RF"/>
    <m/>
    <m/>
    <s v="Does NOT want address displayed"/>
    <x v="62"/>
    <s v="English"/>
    <x v="1"/>
    <m/>
    <s v="Early morning (starting between 3 am and 5:59 am) , Occasional early morning , Occasional evening , Occasional weekend(s) , Flexible pm"/>
    <s v="Registered"/>
    <x v="16"/>
    <s v="315-2779"/>
    <n v="541"/>
    <m/>
    <n v="541"/>
    <m/>
    <x v="16"/>
    <x v="1"/>
    <d v="2016-04-25T00:00:00"/>
    <s v="XYZ00014"/>
    <s v="cartswhited@hotmail.com"/>
    <m/>
    <m/>
    <s v="OR019"/>
    <s v="Chelsea"/>
    <d v="2016-03-09T00:00:00"/>
    <m/>
    <d v="2019-01-24T00:00:00"/>
    <s v="Blank"/>
    <s v="N"/>
    <s v="Arts-Whited"/>
    <s v="4.34330438E7"/>
    <d v="2019-09-12T00:00:00"/>
    <s v="RF532606"/>
    <s v="-1.232995628E8"/>
    <s v="11 years 6 months"/>
    <s v="1 month 2 weeks"/>
    <n v="1"/>
    <d v="2018-10-05T00:00:00"/>
    <s v="Due October 2019 - Not Completed"/>
    <m/>
    <s v="802-6975"/>
    <m/>
    <s v="Y"/>
    <s v="US"/>
    <s v="Family Child Care"/>
    <m/>
    <s v="OR"/>
    <d v="2016-04-25T00:00:00"/>
    <s v="240 Lincoln Lane"/>
    <n v="10"/>
    <n v="10"/>
    <n v="4"/>
    <s v="Transportation Provided , Walking Distance to School , Transports to/from Designated Area School , Transports to/from Multiple Schools"/>
    <m/>
    <s v="N"/>
    <x v="18"/>
    <m/>
    <m/>
    <n v="7"/>
    <m/>
    <s v="TRI - Inactive"/>
    <s v="N/A"/>
    <m/>
    <m/>
    <s v="High school diploma/GED , Some college, child related , Some college, other emphasis , Associate degree, other emphasis"/>
    <s v="No smoking on premises , Pets separate from children , Completely fenced yard , Monitored TV , Outdoor play area , Outdoor play structure"/>
    <s v="Center care experience , Previous family child care experience , K-elementary classroom teacher , Experience with medical assistance , Infant care experience"/>
    <s v="Willing to accept DHS , DHS listed"/>
    <s v="DHS Willing"/>
    <s v="Other reasons"/>
    <s v="Computer , Field trips , Homework assistance , Organized outdoor activities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references , Charges late fees , Needs payment in advance"/>
    <s v="Oregon Registry Step 1"/>
    <s v="First aid , CPR , Food Handlers Permit , R/RCAN , DHS Provider Orientation , Working with DHS Families Provider Training , Child Care Health and Safety (any module)"/>
    <s v="Socialization supports , Diapering/toileting assistance , Mobility assistance , Medication monitoring , Nursing care , Specialized equipment , Wheelchair access , Accessible bathroom , Asthma , Diabetes , Hearing Impaired , Vision Impaired"/>
    <s v="Domestic violence/abuse training , Behavioral issues training , Medical support training , Diversity training"/>
    <m/>
    <s v="N"/>
    <x v="1"/>
    <m/>
    <s v="N"/>
    <m/>
    <n v="1"/>
    <m/>
    <m/>
    <m/>
    <n v="1"/>
    <s v="2019"/>
    <s v="October"/>
    <m/>
    <s v="I, T, P, S"/>
    <s v="South-Central Oregon Early Learning Hub"/>
    <m/>
    <x v="1"/>
    <m/>
    <m/>
    <m/>
    <m/>
    <m/>
    <m/>
    <m/>
    <m/>
    <m/>
    <m/>
    <n v="1"/>
    <n v="1"/>
    <n v="1"/>
    <n v="1"/>
    <m/>
  </r>
  <r>
    <n v="390"/>
    <s v="Active"/>
    <s v="2876"/>
    <s v="127863159-1072467515412"/>
    <s v="CC"/>
    <m/>
    <s v="Machelle Dorsey"/>
    <s v="Does NOT want address displayed"/>
    <x v="41"/>
    <s v="English"/>
    <x v="3"/>
    <s v="Temporary"/>
    <m/>
    <s v="Regulated/Licensed"/>
    <x v="11"/>
    <s v="271-3926"/>
    <n v="541"/>
    <m/>
    <n v="541"/>
    <s v="ORCCA Great Beginnings"/>
    <x v="8"/>
    <x v="1"/>
    <d v="2003-12-26T00:00:00"/>
    <s v="VDF00012"/>
    <s v="mdorsey@reedsport.k12.or.us"/>
    <m/>
    <m/>
    <s v="OR019"/>
    <m/>
    <d v="1998-09-30T00:00:00"/>
    <m/>
    <d v="2019-10-18T00:00:00"/>
    <s v="Completed October 2019"/>
    <s v="Y"/>
    <m/>
    <s v="4.36906974E7"/>
    <d v="2019-11-23T00:00:00"/>
    <s v="CC501351"/>
    <s v="-1.241328685E8"/>
    <s v="3 years 11 months"/>
    <s v="1 month 2 weeks"/>
    <n v="1"/>
    <d v="2019-10-18T00:00:00"/>
    <s v="Completed October 2019"/>
    <m/>
    <s v="271-9117"/>
    <m/>
    <s v="Y"/>
    <s v="US"/>
    <s v="Child Care Center"/>
    <m/>
    <s v="OR"/>
    <d v="2005-09-27T00:00:00"/>
    <s v="5 Saint Johns Way"/>
    <n v="12"/>
    <n v="28"/>
    <n v="0"/>
    <s v="Near School Bus , Does NOT Provide Transportation"/>
    <m/>
    <s v="Y"/>
    <x v="10"/>
    <m/>
    <m/>
    <n v="7"/>
    <m/>
    <m/>
    <s v="N/A"/>
    <m/>
    <m/>
    <s v="Associate degree, child related"/>
    <s v="No smoking on premises , No pets at all , No cats , No dogs , Completely fenced yard , No TV , Outdoor play area , Outdoor play structure"/>
    <s v="Center care experience"/>
    <s v="Willing to accept DHS , DHS listed , Free to eligible clientele"/>
    <s v="DHS Willing"/>
    <m/>
    <s v="Preschool curriculum , Scheduled activities"/>
    <s v="Prefers newsletter by email , Update by email , Update by phone"/>
    <m/>
    <s v="USDA Food Program , Provides breakfast , Provides lunch , Snacks provided , Breastfeeding supported"/>
    <m/>
    <s v="Written contract , Written policies , Pay for slot whether child is in care or not , Charges late fees"/>
    <s v="Oregon Registry Step 9 or 9.5"/>
    <s v="First aid , CPR , Food Handlers Permit , R/RCAN , Child Care Health and Safety (any module)"/>
    <s v="Socialization supports , ADD/ADHD , Asthma , Autism , Diabetes"/>
    <m/>
    <m/>
    <s v="Y"/>
    <x v="1"/>
    <m/>
    <s v="N"/>
    <m/>
    <m/>
    <m/>
    <m/>
    <m/>
    <n v="0"/>
    <s v="2019"/>
    <s v="October"/>
    <m/>
    <s v="I, T"/>
    <s v="South-Central Oregon Early Learning Hub"/>
    <m/>
    <x v="0"/>
    <m/>
    <m/>
    <m/>
    <m/>
    <m/>
    <m/>
    <m/>
    <m/>
    <m/>
    <m/>
    <n v="1"/>
    <n v="1"/>
    <n v="1"/>
    <m/>
    <m/>
  </r>
  <r>
    <n v="3720"/>
    <s v="Inactive"/>
    <s v="23399"/>
    <s v="937479160-1461702239568"/>
    <s v="RF"/>
    <m/>
    <m/>
    <s v="Does NOT want address displayed"/>
    <x v="1"/>
    <s v="English"/>
    <x v="1"/>
    <m/>
    <m/>
    <s v="Registered"/>
    <x v="1"/>
    <m/>
    <m/>
    <m/>
    <n v="541"/>
    <s v="Busy Bees Neighborhood Daycare"/>
    <x v="1"/>
    <x v="1"/>
    <d v="2016-04-26T00:00:00"/>
    <s v="ODU00015"/>
    <s v="traceesbusybees@gmail.com"/>
    <m/>
    <m/>
    <s v="OR019"/>
    <s v="Tracee"/>
    <d v="2015-03-01T00:00:00"/>
    <m/>
    <d v="2019-04-11T00:00:00"/>
    <s v="Blank"/>
    <s v="N"/>
    <s v="Fitzsimmons"/>
    <s v="4.32337154E7"/>
    <d v="2020-05-24T00:00:00"/>
    <s v="RF523849"/>
    <s v="-1.233817566E8"/>
    <s v="11 years 11 months"/>
    <s v="2 years"/>
    <n v="1"/>
    <d v="2019-04-11T00:00:00"/>
    <n v="0"/>
    <s v="W"/>
    <s v="643-7557"/>
    <m/>
    <s v="N"/>
    <s v="US"/>
    <s v="Family Child Care"/>
    <m/>
    <s v="OR"/>
    <d v="2016-04-26T00:00:00"/>
    <s v="2235 NW Luth Street"/>
    <n v="10"/>
    <n v="10"/>
    <n v="1"/>
    <s v="Transportation Provided , Walking Distance to School , Near School Bus , Transports to/from Designated Area School"/>
    <m/>
    <s v="N"/>
    <x v="1"/>
    <m/>
    <m/>
    <n v="7"/>
    <m/>
    <s v="TRI - Inactive"/>
    <s v="N/A"/>
    <m/>
    <m/>
    <s v="Some college, other emphasis"/>
    <s v="No smoking on premises , No cats , Monitored TV , Outdoor play area , Outdoor play structure"/>
    <s v="Experience with medical assistance , Infant care experience"/>
    <s v="Willing to accept DHS , DHS listed , Multi-child discount"/>
    <s v="DHS Willing"/>
    <s v="Relocation"/>
    <s v="Field trips , Homework assistance , Organized outdoor activities , Preschool curriculum , Scheduled activities"/>
    <s v="Prefers newsletter by email , Update by email , Update by phone , Update by text"/>
    <m/>
    <s v="Provides breakfast , Provides lunch , Snacks provided , Special meal requests accommodated , Breastfeeding supported"/>
    <m/>
    <s v="Written contract , Written policies , Liability insurance , Have references , Pay for slot whether child is in care or not , Charges late fees , Needs payment in advance"/>
    <m/>
    <s v="First aid , CPR , Food Handlers Permit , R/RCAN , FCC Overview , Child Care Health and Safety (any module)"/>
    <s v="Challenging behavior supervision/supports , Diapering/toileting assistance , Medication monitoring , Specialized equipment , ADD/ADHD , Asthma , Diabetes"/>
    <m/>
    <m/>
    <s v="N"/>
    <x v="1"/>
    <m/>
    <s v="N"/>
    <m/>
    <m/>
    <m/>
    <m/>
    <m/>
    <n v="0"/>
    <s v="2019"/>
    <s v="October"/>
    <m/>
    <s v="T, P, S"/>
    <s v="South-Central Oregon Early Learning Hub"/>
    <s v="47713-04301983"/>
    <x v="1"/>
    <m/>
    <m/>
    <m/>
    <m/>
    <m/>
    <m/>
    <m/>
    <m/>
    <m/>
    <m/>
    <m/>
    <n v="1"/>
    <n v="1"/>
    <n v="1"/>
    <m/>
  </r>
  <r>
    <n v="2953"/>
    <s v="Active"/>
    <s v="20971"/>
    <s v="99382807-1143670612648"/>
    <s v="CC"/>
    <m/>
    <s v="Anne-Marie Holloway"/>
    <s v="OK to display address"/>
    <x v="4"/>
    <s v="English"/>
    <x v="3"/>
    <m/>
    <s v="Occasional early morning , Occasional evening"/>
    <s v="Regulated/Licensed"/>
    <x v="7"/>
    <m/>
    <m/>
    <m/>
    <n v="541"/>
    <s v="Miss Ann's Kiddie Korner"/>
    <x v="5"/>
    <x v="1"/>
    <d v="2006-03-29T00:00:00"/>
    <s v="JCA00006"/>
    <s v="missannskiddiekorner@yahoo.com"/>
    <m/>
    <m/>
    <s v="OR019"/>
    <m/>
    <d v="2006-03-29T00:00:00"/>
    <m/>
    <d v="2019-10-17T00:00:00"/>
    <s v="Completed October 2019"/>
    <s v="Y"/>
    <m/>
    <s v="4.2952885E7"/>
    <d v="2020-04-08T00:00:00"/>
    <s v="CC502839"/>
    <s v="-1.2336174E8"/>
    <s v="11 years 11 months"/>
    <s v="3 years"/>
    <n v="1"/>
    <d v="2019-10-17T00:00:00"/>
    <s v="Completed October 2019"/>
    <s v="Caucasian"/>
    <s v="874-3015"/>
    <m/>
    <s v="Y"/>
    <s v="US"/>
    <s v="Child Care Center"/>
    <m/>
    <s v="OR"/>
    <d v="2010-09-21T00:00:00"/>
    <s v="320 Park Street"/>
    <n v="39"/>
    <n v="39"/>
    <n v="4"/>
    <s v="Transportation Provided , Walking Distance to School , Transports to/from Designated Area School , Transports to/from Multiple Schools"/>
    <m/>
    <s v="Y"/>
    <x v="7"/>
    <m/>
    <m/>
    <n v="7"/>
    <m/>
    <m/>
    <s v="https://www.facebook.com/amhollow2/"/>
    <m/>
    <s v="PRO , Provider network , OAEYC"/>
    <s v="High school diploma/GED , Some college, child related , Some college, other emphasis"/>
    <s v="No smoking on premises , No dogs , Completely fenced yard , Monitored TV , Outdoor play area , Outdoor play structure"/>
    <s v="Center care experience , Previous family child care experience , K-elementary classroom teacher , Experience with medical assistance , Infant care experience"/>
    <s v="Willing to accept DHS , DHS listed"/>
    <s v="DHS Willing"/>
    <m/>
    <s v="Center with separate preschool enrollment , Computer , Field trips , Homework assistance , Organized outdoor activities , Preschool curriculum , Scheduled activities"/>
    <s v="Prefers newsletter by email , Update by email , Update by phone"/>
    <m/>
    <s v="USDA Food Program , Provides breakfast , Provides lunch , Snacks provided"/>
    <m/>
    <s v="Written contract , Written policies , Liability insurance , Have backup (substitute) provider , Have references , Pay for slot whether child is in care or not , Charges late fees"/>
    <s v="Oregon Registry Step 5"/>
    <s v="First aid , CPR , Food Handlers Permit , R/RCAN , FCC Overview , DHS Provider Orientation , Working with DHS Families Provider Training , Child Care Health and Safety (any module) , Oregon Kids Healthy &amp; Safe"/>
    <s v="Challenging behavior supervision/supports , Socialization supports , Diapering/toileting assistance , Mobility assistance , Wheelchair access , Accessible bathroom , ADD/ADHD , Asthma , Autism , Vision Impaired"/>
    <m/>
    <s v="ASQ , Bldg Blocks Social Emotional (any module) , First Connections (any module)"/>
    <s v="N"/>
    <x v="1"/>
    <m/>
    <s v="N"/>
    <m/>
    <m/>
    <m/>
    <m/>
    <m/>
    <n v="1"/>
    <s v="2019"/>
    <s v="October"/>
    <m/>
    <s v="P, S"/>
    <s v="South-Central Oregon Early Learning Hub"/>
    <s v="33996-06171979"/>
    <x v="1"/>
    <m/>
    <m/>
    <m/>
    <m/>
    <m/>
    <m/>
    <m/>
    <m/>
    <m/>
    <m/>
    <m/>
    <m/>
    <n v="1"/>
    <n v="1"/>
    <m/>
  </r>
  <r>
    <n v="3721"/>
    <s v="Active"/>
    <s v="23400"/>
    <s v="546580719-1461773568146"/>
    <s v="RS"/>
    <m/>
    <m/>
    <s v="Does NOT want address displayed"/>
    <x v="12"/>
    <s v="English"/>
    <x v="0"/>
    <m/>
    <m/>
    <s v="Exempt"/>
    <x v="4"/>
    <m/>
    <m/>
    <m/>
    <n v="541"/>
    <m/>
    <x v="0"/>
    <x v="0"/>
    <d v="2016-04-27T00:00:00"/>
    <m/>
    <m/>
    <m/>
    <m/>
    <s v="OR035"/>
    <s v="Tina"/>
    <d v="2016-04-26T00:00:00"/>
    <m/>
    <d v="2017-07-24T00:00:00"/>
    <s v="Past Due - 2017"/>
    <s v="N"/>
    <s v="Book"/>
    <s v="4.21937782E7"/>
    <m/>
    <s v="RS529100"/>
    <s v="-1.217215629E8"/>
    <s v="12 years 11 months"/>
    <s v="3 years 11 months"/>
    <n v="1"/>
    <d v="2017-07-24T00:00:00"/>
    <s v="Past Due - 2017"/>
    <m/>
    <s v="363-2959"/>
    <m/>
    <s v="N"/>
    <s v="US"/>
    <s v="Family Child Care"/>
    <m/>
    <s v="OR"/>
    <d v="2017-07-24T00:00:00"/>
    <s v="5540 Homer Drive"/>
    <n v="3"/>
    <n v="3"/>
    <n v="2"/>
    <s v="Near School Bus"/>
    <m/>
    <s v="N"/>
    <x v="0"/>
    <m/>
    <m/>
    <n v="7"/>
    <m/>
    <m/>
    <m/>
    <m/>
    <m/>
    <s v="High school diploma/GED"/>
    <s v="No smoking on premises , No pets at all , No cats , No dogs , Completely fenced yard , Monitored TV , Outdoor play area , Covered outdoor play"/>
    <s v="Previous family child care experience"/>
    <s v="Willing to accept DHS"/>
    <s v="DHS Willing"/>
    <m/>
    <s v="Field trips , Organized outdoor activities , Scheduled activities"/>
    <m/>
    <m/>
    <s v="Provides breakfast , Provides lunch , Snacks provided"/>
    <m/>
    <m/>
    <m/>
    <s v="First aid , CPR , DHS Provider Orientation"/>
    <s v="Communication supports , Medication monitoring , Nursing care , Asthma , Diabetes"/>
    <m/>
    <m/>
    <s v="N"/>
    <x v="1"/>
    <m/>
    <s v="N"/>
    <m/>
    <m/>
    <m/>
    <m/>
    <m/>
    <n v="0"/>
    <s v="2019"/>
    <s v="October"/>
    <m/>
    <s v="P, S"/>
    <s v="South-Central Oregon Early Learning Hub"/>
    <m/>
    <x v="0"/>
    <m/>
    <m/>
    <m/>
    <m/>
    <m/>
    <m/>
    <m/>
    <m/>
    <m/>
    <m/>
    <m/>
    <m/>
    <n v="1"/>
    <n v="1"/>
    <m/>
  </r>
  <r>
    <n v="1932"/>
    <s v="Inactive"/>
    <s v="13804"/>
    <s v="325261664-1285016618617"/>
    <s v="RF"/>
    <m/>
    <s v="Leah Chenault"/>
    <s v="Does NOT want address displayed , Do NOT send text messages"/>
    <x v="43"/>
    <s v="English"/>
    <x v="1"/>
    <m/>
    <m/>
    <s v="Registered"/>
    <x v="6"/>
    <m/>
    <m/>
    <m/>
    <n v="541"/>
    <m/>
    <x v="0"/>
    <x v="0"/>
    <d v="2010-09-20T00:00:00"/>
    <m/>
    <s v="leah.chenault@gmail.com"/>
    <m/>
    <m/>
    <s v="OR035"/>
    <s v="Leah"/>
    <d v="2010-09-20T00:00:00"/>
    <m/>
    <d v="2019-07-03T00:00:00"/>
    <s v="Blank"/>
    <s v="N"/>
    <s v="Phillips"/>
    <s v="4.2225904E7"/>
    <d v="2019-11-07T00:00:00"/>
    <s v="RF522849"/>
    <s v="-1.217172976E8"/>
    <s v="12 years 11 months"/>
    <s v="2 years"/>
    <n v="1"/>
    <d v="2019-07-03T00:00:00"/>
    <n v="0"/>
    <m/>
    <s v="591-2457"/>
    <m/>
    <s v="N"/>
    <s v="US"/>
    <s v="Family Child Care"/>
    <m/>
    <s v="OR"/>
    <d v="2016-09-15T00:00:00"/>
    <s v="5808 Havencrest Drive"/>
    <n v="6"/>
    <n v="10"/>
    <n v="0"/>
    <s v="Near School Bus , Transports to/from Designated Area School"/>
    <m/>
    <s v="N"/>
    <x v="0"/>
    <m/>
    <m/>
    <n v="7"/>
    <m/>
    <s v="TRI - Inactive"/>
    <m/>
    <m/>
    <m/>
    <s v="High school diploma/GED"/>
    <s v="No smoking on premises , Pets separate from children , Completely fenced yard , Monitored TV"/>
    <s v="Previous family child care experience , Foster Care experience"/>
    <s v="NOT willing to accept DHS"/>
    <s v="Not Willing"/>
    <s v="Career change (non-financial reasons)"/>
    <s v="Field trips , Organized outdoor activities , Scheduled activities"/>
    <s v="Prefers newsletter by US Mail"/>
    <m/>
    <s v="USDA Food Program , Provides breakfast , Provides lunch , Snacks provided"/>
    <m/>
    <s v="Written contract , Written policies , Have references"/>
    <m/>
    <s v="First aid , CPR , Food Handlers Permit , R/RCAN , FCC Overview"/>
    <s v="Challenging behavior supervision/supports , Communication supports , Socialization supports , No experience/willing to learn , ADD/ADHD , Asthma , Autism , Diabetes"/>
    <s v="Domestic violence/abuse training , Behavioral issues training , Diversity training"/>
    <m/>
    <s v="N"/>
    <x v="1"/>
    <m/>
    <s v="N"/>
    <m/>
    <m/>
    <m/>
    <m/>
    <m/>
    <n v="0"/>
    <s v="2019"/>
    <s v="October"/>
    <m/>
    <s v="T, P, S"/>
    <s v="South-Central Oregon Early Learning Hub"/>
    <s v="1446-10021968"/>
    <x v="1"/>
    <m/>
    <m/>
    <m/>
    <m/>
    <m/>
    <m/>
    <m/>
    <m/>
    <m/>
    <m/>
    <m/>
    <n v="1"/>
    <n v="1"/>
    <n v="1"/>
    <m/>
  </r>
  <r>
    <n v="910"/>
    <s v="Active"/>
    <s v="6513"/>
    <s v="1608071526-1192486095795"/>
    <s v="RF"/>
    <m/>
    <m/>
    <s v="Does NOT want address displayed"/>
    <x v="25"/>
    <s v="English"/>
    <x v="1"/>
    <m/>
    <s v="Early morning (starting between 3 am and 5:59 am)"/>
    <s v="Registered"/>
    <x v="3"/>
    <m/>
    <m/>
    <m/>
    <n v="541"/>
    <s v="Bellabee's Daycare"/>
    <x v="3"/>
    <x v="1"/>
    <d v="2007-10-15T00:00:00"/>
    <s v="KLN00011"/>
    <s v="bellabees.dp@gmail.com"/>
    <m/>
    <m/>
    <s v="OR019"/>
    <s v="Denise"/>
    <d v="2007-10-15T00:00:00"/>
    <m/>
    <d v="2019-10-14T00:00:00"/>
    <s v="Completed October 2019"/>
    <s v="Y"/>
    <s v="Peterson"/>
    <s v="4.3376393E7"/>
    <d v="2020-05-14T00:00:00"/>
    <s v="RF520010"/>
    <s v="-1.23320753E8"/>
    <s v="7 years 11 months"/>
    <s v="2 years"/>
    <n v="1"/>
    <d v="2019-10-14T00:00:00"/>
    <s v="Completed October 2019"/>
    <s v="Caucasian"/>
    <s v="430-7467"/>
    <m/>
    <s v="Y"/>
    <s v="US"/>
    <s v="Family Child Care"/>
    <m/>
    <s v="OR"/>
    <d v="2007-10-15T00:00:00"/>
    <s v="1191 S Calapooia Street"/>
    <n v="10"/>
    <n v="10"/>
    <n v="1"/>
    <s v="Near School Bus , Does NOT Provide Transportation"/>
    <m/>
    <s v="Y"/>
    <x v="4"/>
    <m/>
    <m/>
    <n v="7"/>
    <m/>
    <m/>
    <s v="N/A"/>
    <m/>
    <m/>
    <s v="High school diploma/GED , Associate degree, child related"/>
    <s v="No smoking on premises , No cats , Completely fenced yard , Monitored TV , Outdoor play area , Outdoor play structure"/>
    <s v="Center care experience , Previous family child care experience , Foster Care experience"/>
    <s v="Willing to accept DHS , DHS listed , Multi-child discount"/>
    <s v="DHS Willing"/>
    <m/>
    <s v="Additional lessons , Field trips , Organized outdoor activities , Preschool curriculum , Scheduled activities"/>
    <s v="Prefers newsletter by US Mail , Update by email , Update by phone"/>
    <m/>
    <s v="Provides breakfast , Provides lunch , Snacks provided , Special meal requests accommodated , Breastfeeding supported"/>
    <m/>
    <s v="Written contract , Written policies , Have backup (substitute) provider , Have references , Pay for slot whether child is in care or not , Charges late fees , Needs payment in advance"/>
    <s v="Oregon Registry Step 2"/>
    <s v="First aid , CPR , Food Handlers Permit , R/RCAN , FCC Overview"/>
    <s v="Challenging behavior supervision/supports , Diapering/toileting assistance , Mobility assistance , Accessible bathroom , ADD/ADHD , Asthma , Autism , Diabetes , Hearing Impaired , Vision Impaired"/>
    <m/>
    <m/>
    <s v="N"/>
    <x v="1"/>
    <m/>
    <s v="N"/>
    <m/>
    <n v="1"/>
    <m/>
    <m/>
    <m/>
    <n v="0"/>
    <s v="2019"/>
    <s v="October"/>
    <m/>
    <s v="T, P, S"/>
    <s v="South-Central Oregon Early Learning Hub"/>
    <s v="55971-02201961"/>
    <x v="0"/>
    <m/>
    <m/>
    <m/>
    <m/>
    <m/>
    <m/>
    <m/>
    <m/>
    <m/>
    <m/>
    <m/>
    <n v="1"/>
    <n v="1"/>
    <n v="1"/>
    <m/>
  </r>
  <r>
    <n v="2960"/>
    <s v="Active"/>
    <s v="21070"/>
    <s v="1565956667-1384550541092"/>
    <s v="FE"/>
    <m/>
    <m/>
    <s v="Does NOT want address displayed"/>
    <x v="2"/>
    <s v="English"/>
    <x v="0"/>
    <m/>
    <s v="Occasional early morning , Flexible am"/>
    <s v="Exempt"/>
    <x v="1"/>
    <m/>
    <m/>
    <m/>
    <n v="541"/>
    <m/>
    <x v="1"/>
    <x v="1"/>
    <d v="2013-11-15T00:00:00"/>
    <m/>
    <s v="debbies1971@live.com"/>
    <m/>
    <m/>
    <s v="OR019"/>
    <s v="Deborah Anne"/>
    <d v="2010-11-01T00:00:00"/>
    <m/>
    <d v="2019-10-14T00:00:00"/>
    <s v="Completed October 2019"/>
    <s v="Y"/>
    <s v="Schoonhoven"/>
    <s v="4.31651711E7"/>
    <m/>
    <m/>
    <s v="-1.233800212E8"/>
    <s v="4 years 11 months"/>
    <s v="6 months"/>
    <n v="1"/>
    <d v="2019-05-14T00:00:00"/>
    <n v="0"/>
    <s v="W"/>
    <s v="733-5693"/>
    <m/>
    <s v="Y"/>
    <s v="US"/>
    <s v="Family Child Care"/>
    <m/>
    <s v="OR"/>
    <d v="2013-11-15T00:00:00"/>
    <s v="120 Santiam Lane"/>
    <n v="3"/>
    <n v="3"/>
    <n v="1"/>
    <s v="Does NOT Provide Transportation"/>
    <m/>
    <s v="Y"/>
    <x v="1"/>
    <m/>
    <m/>
    <n v="7"/>
    <m/>
    <m/>
    <s v="N/A"/>
    <m/>
    <m/>
    <m/>
    <s v="No smoking on premises , Completely fenced yard , Monitored TV , Outdoor play area , Outdoor play structure"/>
    <s v="Previous family child care experience , Infant care experience"/>
    <s v="NOT willing to accept DHS"/>
    <s v="Not Willing"/>
    <m/>
    <m/>
    <s v="Prefers newsletter by email , Update by email"/>
    <m/>
    <s v="Parent must bring meals"/>
    <m/>
    <m/>
    <m/>
    <s v="DHS Provider Orientation"/>
    <s v="No experience/willing to learn"/>
    <m/>
    <m/>
    <s v="N"/>
    <x v="1"/>
    <m/>
    <s v="N"/>
    <m/>
    <m/>
    <m/>
    <m/>
    <m/>
    <n v="1"/>
    <s v="2019"/>
    <s v="October"/>
    <m/>
    <s v="I, T"/>
    <s v="South-Central Oregon Early Learning Hub"/>
    <s v="99512-07161971"/>
    <x v="0"/>
    <m/>
    <m/>
    <m/>
    <m/>
    <m/>
    <m/>
    <m/>
    <m/>
    <m/>
    <m/>
    <n v="1"/>
    <n v="1"/>
    <n v="1"/>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r>
    <m/>
    <m/>
    <m/>
    <m/>
    <m/>
    <m/>
    <m/>
    <m/>
    <x v="14"/>
    <m/>
    <x v="6"/>
    <m/>
    <m/>
    <m/>
    <x v="4"/>
    <m/>
    <m/>
    <m/>
    <m/>
    <m/>
    <x v="19"/>
    <x v="3"/>
    <m/>
    <m/>
    <m/>
    <m/>
    <m/>
    <m/>
    <m/>
    <m/>
    <m/>
    <m/>
    <m/>
    <m/>
    <m/>
    <m/>
    <m/>
    <m/>
    <m/>
    <m/>
    <m/>
    <m/>
    <m/>
    <m/>
    <m/>
    <m/>
    <m/>
    <m/>
    <m/>
    <m/>
    <m/>
    <m/>
    <m/>
    <m/>
    <m/>
    <m/>
    <m/>
    <m/>
    <m/>
    <m/>
    <x v="22"/>
    <m/>
    <m/>
    <m/>
    <m/>
    <m/>
    <m/>
    <m/>
    <m/>
    <m/>
    <m/>
    <m/>
    <m/>
    <m/>
    <m/>
    <m/>
    <m/>
    <m/>
    <m/>
    <m/>
    <m/>
    <m/>
    <m/>
    <m/>
    <m/>
    <m/>
    <m/>
    <x v="2"/>
    <m/>
    <m/>
    <m/>
    <m/>
    <m/>
    <m/>
    <m/>
    <m/>
    <m/>
    <m/>
    <m/>
    <m/>
    <m/>
    <m/>
    <x v="2"/>
    <m/>
    <m/>
    <m/>
    <m/>
    <m/>
    <m/>
    <m/>
    <m/>
    <m/>
    <m/>
    <m/>
    <m/>
    <m/>
    <m/>
    <m/>
  </r>
</pivotCacheRecords>
</file>

<file path=xl/pivotCache/pivotCacheRecords2.xml><?xml version="1.0" encoding="utf-8"?>
<pivotCacheRecords xmlns="http://schemas.openxmlformats.org/spreadsheetml/2006/main" xmlns:r="http://schemas.openxmlformats.org/officeDocument/2006/relationships" count="114">
  <r>
    <n v="1169"/>
    <s v="Active"/>
    <s v="8576"/>
    <s v="1807178923-1381428457392"/>
    <s v="CC"/>
    <m/>
    <s v="Sherri Smith"/>
    <s v="OK to display address"/>
    <s v="09_Allendale , 09_Fort Vannoy , 09_Fruitdale , 09_Lincoln (Grants Pass) , 09_Parkside , 09_Riverside"/>
    <s v="English"/>
    <s v="Licensed - Certified Center"/>
    <m/>
    <s v="Flexible am , Flexible pm"/>
    <s v="Regulated/Licensed"/>
    <s v="Grants Pass"/>
    <s v="479-3321"/>
    <n v="541"/>
    <m/>
    <n v="541"/>
    <s v="Kids Kastle Day Care &amp; Preschool - Fruitdale"/>
    <x v="0"/>
    <x v="0"/>
    <d v="2013-10-10T00:00:00"/>
    <s v="MXZ00014"/>
    <s v="sherri@kidskastle.com"/>
    <m/>
    <m/>
    <s v="OR033"/>
    <m/>
    <m/>
    <m/>
    <d v="2019-09-23T00:00:00"/>
    <s v="Not Due"/>
    <s v="Y"/>
    <m/>
    <s v="4.24220735E7"/>
    <d v="2020-01-24T00:00:00"/>
    <s v="CC502697"/>
    <s v="-1.233195877E8"/>
    <s v="11 years 11 months"/>
    <s v="1 month 2 weeks"/>
    <n v="1"/>
    <d v="2019-09-23T00:00:00"/>
    <s v="0"/>
    <m/>
    <s v="649-0454"/>
    <m/>
    <s v="N"/>
    <s v="US"/>
    <s v="Child Care Center"/>
    <m/>
    <s v="OR"/>
    <d v="2013-10-10T00:00:00"/>
    <s v="1000 Fruitdale Drive"/>
    <n v="57"/>
    <n v="73"/>
    <n v="15"/>
    <s v="Transportation Provided , Transports to/from Designated Area School , Transports to/from Multiple Schools"/>
    <m/>
    <s v="Y"/>
    <s v="97527"/>
    <s v="www.kidskastle.com"/>
    <m/>
    <s v="9"/>
    <m/>
    <m/>
    <m/>
    <m/>
    <m/>
    <s v="Bachelor's, child related"/>
    <s v="No smoking on premises , No pets at all , No cats , No dogs , Completely fenced yard , Monitored TV , Outdoor play area , Covered outdoor play , Outdoor play structure"/>
    <s v="Center care experience , Infant care experience , Foster Care experience"/>
    <s v="Willing to accept DHS , DHS listed"/>
    <s v="DHS Willing"/>
    <m/>
    <s v="Field trips , Homework assistance , Organized outdoor activities , Preschool curriculum , Scheduled activities"/>
    <s v="Prefers newsletter by email , Update by email"/>
    <m/>
    <s v="USDA Food Program , Provides breakfast , Provides lunch , Snacks provided , Breastfeeding supported"/>
    <m/>
    <s v="Written contract , Written policies , Pay for slot whether child is in care or not"/>
    <s v="Oregon Registry Step 3 , Oregon Registry Step 10 or above"/>
    <s v="First aid , CPR , Food Handlers Permit , R/RCAN , Child Care Health and Safety (any module)"/>
    <s v="No experience/willing to learn"/>
    <s v="Inclusion training , Behavioral issues training"/>
    <m/>
    <s v="N"/>
    <s v="English"/>
    <s v="3 Star Program"/>
    <s v="N"/>
    <m/>
    <m/>
    <m/>
    <m/>
    <m/>
    <n v="0"/>
    <s v="2019"/>
    <s v="October"/>
    <m/>
    <s v="I, T, P, S"/>
    <s v="Southern Oregon Early Learning Services"/>
    <m/>
    <x v="0"/>
    <m/>
    <m/>
    <m/>
    <m/>
    <m/>
    <m/>
    <m/>
    <m/>
    <m/>
    <m/>
    <n v="1"/>
    <n v="1"/>
    <n v="1"/>
    <n v="1"/>
    <n v="1"/>
    <m/>
    <n v="1"/>
    <m/>
    <m/>
  </r>
  <r>
    <n v="3473"/>
    <s v="Active"/>
    <s v="22786"/>
    <s v="1901835738-1443826307687"/>
    <s v="RF"/>
    <m/>
    <m/>
    <s v="Does NOT want address displayed"/>
    <s v="09_Jefferson"/>
    <s v="English"/>
    <s v="Licensed - Registered Family"/>
    <m/>
    <s v="Early morning (starting between 3 am and 5:59 am) , Occasional early morning , Flexible am , Flexible pm"/>
    <s v="Registered"/>
    <s v="Medford"/>
    <m/>
    <m/>
    <m/>
    <n v="541"/>
    <m/>
    <x v="1"/>
    <x v="1"/>
    <d v="2015-10-02T00:00:00"/>
    <s v="ATL00015"/>
    <s v="Glazierfamily4@yahoo.com"/>
    <m/>
    <m/>
    <s v="OR029"/>
    <s v="Heather"/>
    <m/>
    <m/>
    <d v="2019-10-28T00:00:00"/>
    <s v="Completed October 2019"/>
    <s v="Y"/>
    <s v="Glazier"/>
    <s v="4.23110201E7"/>
    <d v="2020-09-20T00:00:00"/>
    <s v="RF534287"/>
    <s v="-1.228856978E8"/>
    <s v="10 years 11 months"/>
    <s v="2 months 2 weeks"/>
    <n v="1"/>
    <d v="2019-10-28T00:00:00"/>
    <s v="Completed October 2019"/>
    <m/>
    <s v="414-7631"/>
    <m/>
    <s v="N"/>
    <s v="US"/>
    <s v="Family Child Care"/>
    <m/>
    <s v="OR"/>
    <d v="2015-10-02T00:00:00"/>
    <s v="1056 Ingrid Street"/>
    <n v="10"/>
    <n v="10"/>
    <n v="2"/>
    <s v="Near Public Transportation , Near School Bus , Does NOT Provide Transportation"/>
    <m/>
    <s v="Y"/>
    <s v="97501"/>
    <m/>
    <m/>
    <s v="9"/>
    <s v="RS527824"/>
    <m/>
    <s v="N/A"/>
    <m/>
    <m/>
    <s v="High school diploma/GED , Bachelor's, child related"/>
    <s v="No smoking on premises , No pets at all , No cats , No dogs , Completely fenced yard , No TV , Outdoor play area , Covered outdoor play , Outdoor play structure"/>
    <s v="Center care experience , Previous family child care experience , Infant care experience , Foster Care experience"/>
    <s v="Willing to accept DHS , DHS listed , Multi-child discount , Rates negotiable"/>
    <s v="DHS Willing"/>
    <m/>
    <s v="Computer , Field trips , Homework assistance , Organized outdoor activities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s v="Oregon Registry Step 10 or above"/>
    <s v="First aid , CPR , Food Handlers Permit , R/RCAN"/>
    <s v="Challenging behavior supervision/supports , Socialization supports , Diapering/toileting assistance , Medication monitoring , ADD/ADHD , Asthma , Autism , Diabetes , Hearing Impaired , Vision Impaired"/>
    <s v="Domestic violence/abuse training , Behavioral issues training , Diversity training"/>
    <m/>
    <s v="N"/>
    <s v="English"/>
    <m/>
    <s v="N"/>
    <m/>
    <n v="1"/>
    <m/>
    <m/>
    <m/>
    <n v="1"/>
    <s v="2019"/>
    <s v="October"/>
    <m/>
    <s v="I, T, P, S"/>
    <s v="Southern Oregon Early Learning Services"/>
    <m/>
    <x v="1"/>
    <m/>
    <m/>
    <m/>
    <m/>
    <m/>
    <m/>
    <m/>
    <m/>
    <m/>
    <m/>
    <n v="1"/>
    <n v="1"/>
    <n v="1"/>
    <n v="1"/>
    <m/>
    <n v="1"/>
    <n v="1"/>
    <n v="1"/>
    <m/>
  </r>
  <r>
    <n v="4763"/>
    <s v="Pending"/>
    <s v="25175"/>
    <s v="1774312143-1538161488579"/>
    <s v="RF"/>
    <m/>
    <m/>
    <s v="Does NOT want address displayed"/>
    <m/>
    <m/>
    <s v="Licensed - Registered Family"/>
    <m/>
    <m/>
    <s v="Registered"/>
    <m/>
    <m/>
    <m/>
    <m/>
    <n v="541"/>
    <m/>
    <x v="2"/>
    <x v="1"/>
    <d v="2018-09-28T00:00:00"/>
    <m/>
    <s v="enri_q275@yahoo.com"/>
    <m/>
    <m/>
    <s v="OR029"/>
    <s v="Sonia"/>
    <m/>
    <m/>
    <m/>
    <s v="Blank"/>
    <s v="N"/>
    <s v="Flores-Humildad"/>
    <s v="4.24280335E7"/>
    <d v="2020-08-02T00:00:00"/>
    <s v="RF534035"/>
    <s v="-1.228180827E8"/>
    <s v="Blank"/>
    <s v="Blank"/>
    <n v="1"/>
    <m/>
    <s v="Not Enrolled"/>
    <m/>
    <s v="622-4306"/>
    <m/>
    <s v="Y"/>
    <s v="US"/>
    <s v="Family Child Care"/>
    <m/>
    <s v="OR"/>
    <d v="2018-12-21T00:00:00"/>
    <s v="7640 Atlantic Avenue"/>
    <m/>
    <n v="10"/>
    <m/>
    <m/>
    <m/>
    <s v="N"/>
    <s v="97503"/>
    <m/>
    <m/>
    <s v="9"/>
    <m/>
    <s v="CCRR - Pending"/>
    <m/>
    <m/>
    <m/>
    <m/>
    <m/>
    <m/>
    <m/>
    <m/>
    <m/>
    <m/>
    <m/>
    <m/>
    <m/>
    <m/>
    <m/>
    <m/>
    <m/>
    <m/>
    <m/>
    <m/>
    <s v="N"/>
    <m/>
    <s v="C2Q"/>
    <s v="N"/>
    <m/>
    <m/>
    <m/>
    <m/>
    <m/>
    <n v="0"/>
    <s v="2019"/>
    <s v="October"/>
    <m/>
    <s v="Blank"/>
    <s v="Southern Oregon Early Learning Services"/>
    <m/>
    <x v="2"/>
    <m/>
    <m/>
    <m/>
    <m/>
    <m/>
    <m/>
    <m/>
    <m/>
    <m/>
    <m/>
    <m/>
    <m/>
    <m/>
    <m/>
    <m/>
    <m/>
    <m/>
    <m/>
    <m/>
  </r>
  <r>
    <n v="4764"/>
    <s v="Pending"/>
    <s v="25176"/>
    <s v="1716669952-1538161845811"/>
    <s v="RF"/>
    <m/>
    <m/>
    <m/>
    <m/>
    <m/>
    <s v="Licensed - Registered Family"/>
    <m/>
    <m/>
    <s v="Registered"/>
    <m/>
    <m/>
    <m/>
    <m/>
    <n v="541"/>
    <m/>
    <x v="0"/>
    <x v="0"/>
    <d v="2018-09-28T00:00:00"/>
    <s v="APU00015"/>
    <s v="Jordankearns@gmail.com"/>
    <m/>
    <m/>
    <s v="OR033"/>
    <s v="Jordan"/>
    <m/>
    <m/>
    <m/>
    <s v="Blank"/>
    <s v="N"/>
    <s v="Erickson"/>
    <s v="4.24538122E7"/>
    <d v="2020-08-22T00:00:00"/>
    <s v="RF534122"/>
    <s v="-1.233241523E8"/>
    <s v="Blank"/>
    <s v="Blank"/>
    <n v="1"/>
    <m/>
    <s v="Not Enrolled"/>
    <m/>
    <s v="507-7451"/>
    <m/>
    <s v="Y"/>
    <s v="US"/>
    <s v="Family Child Care"/>
    <m/>
    <s v="OR"/>
    <d v="2018-12-21T00:00:00"/>
    <s v="1368 NW Conklin Avenue"/>
    <m/>
    <n v="10"/>
    <m/>
    <m/>
    <m/>
    <s v="N"/>
    <s v="97526"/>
    <m/>
    <m/>
    <s v="9"/>
    <m/>
    <s v="CCRR - Pending"/>
    <m/>
    <m/>
    <m/>
    <m/>
    <m/>
    <m/>
    <s v="DHS listed"/>
    <s v="DHS Listed"/>
    <m/>
    <m/>
    <m/>
    <m/>
    <m/>
    <m/>
    <m/>
    <m/>
    <m/>
    <m/>
    <m/>
    <m/>
    <s v="N"/>
    <m/>
    <m/>
    <s v="N"/>
    <m/>
    <m/>
    <m/>
    <m/>
    <m/>
    <n v="0"/>
    <s v="2019"/>
    <s v="October"/>
    <m/>
    <s v="Blank"/>
    <s v="Southern Oregon Early Learning Services"/>
    <m/>
    <x v="2"/>
    <m/>
    <m/>
    <m/>
    <m/>
    <m/>
    <m/>
    <m/>
    <m/>
    <m/>
    <m/>
    <m/>
    <m/>
    <m/>
    <m/>
    <m/>
    <m/>
    <m/>
    <m/>
    <m/>
  </r>
  <r>
    <n v="1685"/>
    <s v="Active"/>
    <s v="12101"/>
    <s v="2111764858-1089417881906"/>
    <s v="RF"/>
    <m/>
    <m/>
    <s v="Does NOT want address displayed"/>
    <s v="09_Wilson"/>
    <s v="English"/>
    <s v="Licensed - Registered Family"/>
    <m/>
    <s v="Occasional weekend(s) , Flexible am , Flexible pm"/>
    <s v="Registered"/>
    <s v="Medford"/>
    <m/>
    <m/>
    <m/>
    <n v="541"/>
    <s v="Brenda's Daycare"/>
    <x v="1"/>
    <x v="1"/>
    <d v="1999-06-01T00:00:00"/>
    <s v="GOO00003"/>
    <s v="brenda91221@gmail.com"/>
    <m/>
    <m/>
    <s v="OR029"/>
    <s v="Brenda"/>
    <d v="1999-06-01T00:00:00"/>
    <m/>
    <d v="2019-10-30T00:00:00"/>
    <s v="Completed October 2019"/>
    <s v="N"/>
    <s v="Boettcher"/>
    <s v="4.23495414E7"/>
    <d v="2021-06-11T00:00:00"/>
    <s v="RF052352"/>
    <s v="-1.228618259E8"/>
    <s v="9 years 11 months"/>
    <s v="1 month 2 weeks"/>
    <n v="1"/>
    <d v="2019-10-30T00:00:00"/>
    <s v="Completed October 2019"/>
    <m/>
    <s v="890-0733"/>
    <m/>
    <s v="N"/>
    <s v="US"/>
    <s v="Family Child Care"/>
    <m/>
    <s v="OR"/>
    <d v="2015-12-16T00:00:00"/>
    <s v="1691 Roberts Road"/>
    <n v="6"/>
    <n v="10"/>
    <n v="1"/>
    <s v="Walking Distance to School , Near Public Transportation , Does NOT Provide Transportation"/>
    <m/>
    <s v="N"/>
    <s v="97504"/>
    <m/>
    <m/>
    <s v="9"/>
    <m/>
    <m/>
    <s v="N/A"/>
    <m/>
    <s v="Other provider support organization"/>
    <s v="High school diploma/GED"/>
    <s v="No smoking on premises , Completely fenced yard , Monitored TV , Outdoor play area , Outdoor play structure"/>
    <s v="Center care experience , Previous family child care experience"/>
    <s v="Willing to accept DHS , DHS listed"/>
    <s v="DHS Willing"/>
    <m/>
    <s v="Computer , Organized outdoor activities , Scheduled activities"/>
    <s v="Update by text"/>
    <m/>
    <s v="Provides breakfast , Provides lunch , Provides dinner , Snacks provided , Special meal requests accommodated , Breastfeeding supported"/>
    <m/>
    <s v="Written contract , Written policies , Liability insurance , Have references , Pay for slot whether child is in care or not"/>
    <s v="Oregon Registry Step 2"/>
    <s v="First aid , CPR , Food Handlers Permit , R/RCAN , FCC Overview"/>
    <s v="Challenging behavior supervision/supports , Communication supports , Socialization supports , Medication monitoring , ADD/ADHD , Asthma , Autism , Diabetes , Hearing Impaired , Vision Impaired"/>
    <s v="Inclusion training , Domestic violence/abuse training , Behavioral issues training , Diversity training"/>
    <s v="Bldg Blocks Social Emotional (any module) , Dollars and Sense , First by Five (any module)"/>
    <s v="N"/>
    <s v="English"/>
    <m/>
    <s v="N"/>
    <m/>
    <m/>
    <m/>
    <m/>
    <m/>
    <n v="1"/>
    <s v="2019"/>
    <s v="October"/>
    <m/>
    <s v="I, T, P, S"/>
    <s v="Southern Oregon Early Learning Services"/>
    <s v="06200-02261965"/>
    <x v="1"/>
    <m/>
    <m/>
    <m/>
    <m/>
    <m/>
    <m/>
    <m/>
    <m/>
    <m/>
    <m/>
    <n v="1"/>
    <n v="1"/>
    <n v="1"/>
    <n v="1"/>
    <n v="1"/>
    <n v="1"/>
    <n v="1"/>
    <n v="1"/>
    <m/>
  </r>
  <r>
    <n v="406"/>
    <s v="Active"/>
    <s v="2940"/>
    <s v="128343601-1089417884343"/>
    <s v="SA"/>
    <m/>
    <s v="Michele Hunt, Child Care Director"/>
    <s v="OK to display address"/>
    <s v="09_Griffin Creek"/>
    <s v="English"/>
    <s v="Unlicensed - Exempt"/>
    <m/>
    <m/>
    <s v="Exempt"/>
    <s v="Medford"/>
    <m/>
    <m/>
    <m/>
    <n v="541"/>
    <s v="Rogue Valley YMCA Griffin Creek Elementary"/>
    <x v="1"/>
    <x v="1"/>
    <d v="2001-08-25T00:00:00"/>
    <m/>
    <s v="mhunt@rvymca.org"/>
    <m/>
    <m/>
    <s v="OR029"/>
    <m/>
    <d v="2001-08-25T00:00:00"/>
    <m/>
    <d v="2018-09-27T00:00:00"/>
    <s v="Past Due - 2018"/>
    <s v="Y"/>
    <m/>
    <s v="4.22943104E7"/>
    <m/>
    <m/>
    <s v="-1.22907677E8"/>
    <s v="12 years 11 months"/>
    <s v="5 years"/>
    <n v="1"/>
    <d v="2018-09-27T00:00:00"/>
    <s v="Due September 2019 - Not Completed"/>
    <m/>
    <s v="772-6295"/>
    <n v="105"/>
    <s v="N"/>
    <s v="US"/>
    <s v="School Age Program"/>
    <m/>
    <s v="OR"/>
    <d v="2001-08-25T00:00:00"/>
    <s v="2430 Griffin Creek Road"/>
    <n v="45"/>
    <m/>
    <n v="0"/>
    <s v="Walking Distance to School , Does NOT Provide Transportation"/>
    <m/>
    <s v="Y"/>
    <s v="97501"/>
    <s v="www.rvymca.org/programs/afterschool-programs"/>
    <m/>
    <s v="9"/>
    <m/>
    <m/>
    <s v="www.facebook.com/RogueValleyFamilyYMCA"/>
    <m/>
    <m/>
    <s v="Associate degree, child related , Associate degree, other emphasis"/>
    <s v="No smoking on premises , No pets at all , No cats , No dogs , No TV"/>
    <s v="Center care experience"/>
    <s v="NOT willing to accept DHS , Offers scholarship"/>
    <s v="Not Willing"/>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s v="English"/>
    <m/>
    <s v="N"/>
    <m/>
    <m/>
    <m/>
    <m/>
    <m/>
    <n v="0"/>
    <s v="2019"/>
    <s v="October"/>
    <m/>
    <s v="S"/>
    <s v="Southern Oregon Early Learning Services"/>
    <m/>
    <x v="1"/>
    <m/>
    <m/>
    <m/>
    <m/>
    <m/>
    <m/>
    <m/>
    <m/>
    <m/>
    <n v="1"/>
    <m/>
    <m/>
    <m/>
    <n v="1"/>
    <m/>
    <m/>
    <m/>
    <m/>
    <m/>
  </r>
  <r>
    <n v="3222"/>
    <s v="Active"/>
    <s v="22167"/>
    <s v="1378482491-1419272846986"/>
    <s v="CC"/>
    <m/>
    <s v="Vicki Kelly or Ashly Clayton"/>
    <s v="OK to display address"/>
    <s v="09_Orchard Hill"/>
    <s v="English"/>
    <s v="Licensed - Certified Center"/>
    <m/>
    <m/>
    <s v="Regulated/Licensed"/>
    <s v="Phoenix-Talent"/>
    <s v="897-6554"/>
    <n v="541"/>
    <m/>
    <n v="541"/>
    <s v="Southern Oregon Head Start - Orchard Hill Center"/>
    <x v="1"/>
    <x v="1"/>
    <d v="2014-12-22T00:00:00"/>
    <m/>
    <s v="ashley.clayton@socfc.org"/>
    <m/>
    <m/>
    <s v="OR029"/>
    <m/>
    <d v="2014-09-11T00:00:00"/>
    <s v="Head Start Funding"/>
    <d v="2019-04-11T00:00:00"/>
    <s v="Blank"/>
    <s v="Y"/>
    <m/>
    <s v="4.23082777E7"/>
    <d v="2020-05-15T00:00:00"/>
    <s v="CC502940"/>
    <s v="-1.228301028E8"/>
    <s v="4 years 11 months"/>
    <s v="3 years"/>
    <n v="2"/>
    <d v="2019-04-11T00:00:00"/>
    <n v="0"/>
    <m/>
    <s v="734-5150"/>
    <m/>
    <s v="Y"/>
    <s v="US"/>
    <s v="Preschool Program"/>
    <m/>
    <s v="OR"/>
    <d v="2014-12-22T00:00:00"/>
    <s v="1011 La Loma Drive"/>
    <n v="18"/>
    <n v="18"/>
    <n v="0"/>
    <s v="Does NOT Provide Transportation"/>
    <m/>
    <s v="Y"/>
    <s v="97504"/>
    <s v="www.socfc.org"/>
    <m/>
    <s v="9"/>
    <m/>
    <m/>
    <s v="N/A"/>
    <m/>
    <m/>
    <m/>
    <s v="No smoking on premises , No cats , No dogs , No TV , Outdoor play area , Outdoor play structure"/>
    <s v="Center care experience"/>
    <s v="Free to eligible clientele"/>
    <m/>
    <m/>
    <s v="Preschool curriculum , Scheduled activities"/>
    <s v="Update by phone"/>
    <s v="Head Start/Oregon Prekindergarten , Based in public school (with K-elementary grades)"/>
    <s v="USDA Food Program , Provides breakfast , Provides lunch , Snacks provid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Wheelchair access , Accessible bathroom , No experience/willing to learn , ADD/ADHD , Asthma , Autism , Hearing Impaired , Vision Impaired"/>
    <m/>
    <m/>
    <s v="Y"/>
    <s v="English"/>
    <s v="5 Star Program"/>
    <s v="N"/>
    <m/>
    <m/>
    <m/>
    <m/>
    <m/>
    <n v="0"/>
    <s v="2019"/>
    <s v="October"/>
    <m/>
    <s v="P"/>
    <s v="Southern Oregon Early Learning Services"/>
    <m/>
    <x v="1"/>
    <n v="1"/>
    <m/>
    <m/>
    <m/>
    <m/>
    <m/>
    <m/>
    <m/>
    <m/>
    <n v="1"/>
    <m/>
    <m/>
    <n v="1"/>
    <m/>
    <m/>
    <m/>
    <m/>
    <m/>
    <m/>
  </r>
  <r>
    <n v="3223"/>
    <s v="Active"/>
    <s v="22168"/>
    <s v="1666695562-1419358743897"/>
    <s v="CC"/>
    <m/>
    <s v="Britt Zimmerman"/>
    <s v="OK to display address"/>
    <s v="09_Jackson"/>
    <s v="English , Spanish"/>
    <s v="Licensed - Certified Center"/>
    <m/>
    <m/>
    <s v="Regulated/Licensed"/>
    <s v="Medford"/>
    <m/>
    <m/>
    <m/>
    <n v="541"/>
    <s v="The Learning Loft @ Kid Time"/>
    <x v="1"/>
    <x v="1"/>
    <d v="2014-12-23T00:00:00"/>
    <s v="VEG00015"/>
    <s v="thelearningloftpreschool@gmail.com"/>
    <s v="773-5713"/>
    <n v="541"/>
    <s v="OR029"/>
    <s v="Brittain"/>
    <d v="2013-08-01T00:00:00"/>
    <m/>
    <d v="2019-04-05T00:00:00"/>
    <s v="Blank"/>
    <s v="Y"/>
    <s v="Zimmerman"/>
    <s v="4.23277485E7"/>
    <d v="2020-08-19T00:00:00"/>
    <s v="CC502926"/>
    <s v="-1.228730245E8"/>
    <s v="5 years 11 months"/>
    <s v="3 years"/>
    <n v="1"/>
    <d v="2019-10-28T00:00:00"/>
    <s v="Completed October 2019"/>
    <m/>
    <s v="494-0323"/>
    <m/>
    <s v="N"/>
    <s v="US"/>
    <s v="Child Care Center"/>
    <m/>
    <s v="OR"/>
    <d v="2014-12-23T00:00:00"/>
    <s v="106 N Central Avenue"/>
    <n v="68"/>
    <n v="68"/>
    <n v="0"/>
    <m/>
    <m/>
    <s v="Y"/>
    <s v="97501"/>
    <s v="www.kid-time.org"/>
    <m/>
    <s v="9"/>
    <m/>
    <m/>
    <s v="https://www.facebook.com/learningloftpreschool%20/"/>
    <m/>
    <m/>
    <s v="Associate degree, other emphasis , Bachelor's, child related , MA/MS or PhD"/>
    <s v="No smoking on premises , No pets at all , No cats , No dogs , Completely fenced yard , No TV , Outdoor play area , Outdoor play structure"/>
    <s v="Trained as child care provider mentor , Center care experience"/>
    <s v="Willing to accept DHS , Offers scholarship"/>
    <s v="DHS Willing"/>
    <m/>
    <s v="Preschool curriculum"/>
    <s v="Update by email"/>
    <s v="Based in private school (with K-elementary grades)"/>
    <s v="Provides breakfast , Provides lunch , Snacks provided"/>
    <s v="Reggio Emilia"/>
    <s v="Written contract , Written policies , Liability insurance , Have backup (substitute) provider , Have references , Pay for slot whether child is in care or not , Charges late fees"/>
    <s v="Oregon Registry Step 10 or above"/>
    <s v="First aid , CPR , Food Handlers Permit , R/RCAN , Child Care Health and Safety (any module)"/>
    <s v="Challenging behavior supervision/supports"/>
    <s v="Inclusion training , Behavioral issues training , Medical support training , Diversity training"/>
    <s v="ASQ"/>
    <s v="Y"/>
    <s v="English"/>
    <s v="5 Star Program"/>
    <s v="N"/>
    <m/>
    <m/>
    <m/>
    <m/>
    <m/>
    <n v="0"/>
    <s v="2019"/>
    <s v="October"/>
    <m/>
    <s v="P, S"/>
    <s v="Southern Oregon Early Learning Services"/>
    <m/>
    <x v="2"/>
    <m/>
    <n v="1"/>
    <m/>
    <m/>
    <m/>
    <m/>
    <m/>
    <m/>
    <m/>
    <m/>
    <m/>
    <m/>
    <n v="1"/>
    <n v="1"/>
    <n v="1"/>
    <m/>
    <n v="1"/>
    <n v="1"/>
    <n v="1"/>
  </r>
  <r>
    <n v="1432"/>
    <s v="Active"/>
    <s v="10476"/>
    <s v="1975577470-1089417882375"/>
    <s v="PS"/>
    <m/>
    <s v="Administrator: Renee, Owner: Cheryl Evans"/>
    <s v="OK to display address"/>
    <s v="09_Oak Grove"/>
    <s v="English"/>
    <s v="Unlicensed - Recorded"/>
    <m/>
    <m/>
    <s v="Exempt"/>
    <s v="Medford"/>
    <m/>
    <m/>
    <m/>
    <n v="541"/>
    <s v="Little Red Barn Montessori"/>
    <x v="1"/>
    <x v="1"/>
    <d v="2000-01-30T00:00:00"/>
    <m/>
    <s v="cheryl.lrb@gmail.com"/>
    <m/>
    <m/>
    <s v="OR029"/>
    <m/>
    <d v="2000-01-30T00:00:00"/>
    <m/>
    <d v="2018-10-18T00:00:00"/>
    <s v="Past Due - 2018"/>
    <s v="Y"/>
    <m/>
    <s v="4.23164495E7"/>
    <d v="2020-09-02T00:00:00"/>
    <s v="PS600952"/>
    <s v="-1.229098392E8"/>
    <s v="5 years 11 months"/>
    <s v="3 years"/>
    <n v="1"/>
    <d v="2018-04-25T00:00:00"/>
    <s v="Past Due - 2018"/>
    <m/>
    <s v="734-8879"/>
    <m/>
    <s v="N"/>
    <s v="US"/>
    <s v="Preschool Program"/>
    <m/>
    <s v="OR"/>
    <d v="2000-01-30T00:00:00"/>
    <s v="2862 Madrona Lane"/>
    <n v="33"/>
    <n v="33"/>
    <n v="2"/>
    <s v="Does NOT Provide Transportation"/>
    <m/>
    <s v="Y"/>
    <s v="97501"/>
    <s v="www.littleredbarnmontessori.com"/>
    <m/>
    <s v="9"/>
    <m/>
    <m/>
    <s v="N/A"/>
    <m/>
    <s v="Other provider support organization , OAEYC"/>
    <s v="MA/MS or PhD"/>
    <s v="No smoking on premises , No pets at all , No cats , No dogs , Completely fenced yard , No TV , Outdoor play area , Covered outdoor play , Outdoor play structure"/>
    <s v="Center care experience , K-elementary classroom teacher"/>
    <s v="NOT willing to accept DHS"/>
    <s v="Not Willing"/>
    <m/>
    <s v="Additional lessons , Organized outdoor activities , Preschool curriculum , Scheduled activities"/>
    <s v="Prefers newsletter by US Mail , Update by phone"/>
    <m/>
    <s v="Parent must bring meals"/>
    <s v="Montessori"/>
    <s v="Written contract , Written policies , Liability insurance , Have backup (substitute) provider , Have references , Pay for slot whether child is in care or not , Charges late fees , Must be potty trained"/>
    <m/>
    <s v="First aid , CPR , R/RCAN"/>
    <s v="Wheelchair access , Accessible bathroom"/>
    <s v="Inclusion training , Behavioral issues training , Diversity training"/>
    <s v="Bldg Blocks Social Emotional (any module)"/>
    <s v="N"/>
    <s v="English"/>
    <m/>
    <s v="N"/>
    <m/>
    <m/>
    <m/>
    <m/>
    <m/>
    <n v="0"/>
    <s v="2019"/>
    <s v="October"/>
    <m/>
    <s v="P, S"/>
    <s v="Southern Oregon Early Learning Services"/>
    <m/>
    <x v="1"/>
    <m/>
    <m/>
    <m/>
    <m/>
    <m/>
    <m/>
    <m/>
    <m/>
    <m/>
    <m/>
    <m/>
    <m/>
    <n v="1"/>
    <n v="1"/>
    <n v="1"/>
    <m/>
    <n v="1"/>
    <n v="1"/>
    <m/>
  </r>
  <r>
    <n v="3224"/>
    <s v="Active"/>
    <s v="22169"/>
    <s v="1636210732-1419361527005"/>
    <s v="CC"/>
    <m/>
    <s v="Kristen Johnson or Colette Pare-Miller"/>
    <m/>
    <m/>
    <s v="English , Spanish"/>
    <s v="Licensed - Certified Center"/>
    <m/>
    <m/>
    <s v="Regulated/Licensed"/>
    <s v="Grants Pass"/>
    <s v="295-8128"/>
    <n v="541"/>
    <m/>
    <n v="541"/>
    <s v="Family Nurturing Center/Jo County Children's Relief Nursery"/>
    <x v="0"/>
    <x v="0"/>
    <d v="2014-12-23T00:00:00"/>
    <m/>
    <s v="admin@rvfnc.org"/>
    <s v="779-2523"/>
    <n v="541"/>
    <s v="OR033"/>
    <m/>
    <d v="2014-08-04T00:00:00"/>
    <m/>
    <d v="2019-04-10T00:00:00"/>
    <s v="Blank"/>
    <s v="Y"/>
    <m/>
    <s v="4.24419421E7"/>
    <d v="2020-08-04T00:00:00"/>
    <s v="CC502905"/>
    <s v="-1.23330374E8"/>
    <s v="5 years 11 months"/>
    <s v="3 years"/>
    <n v="1"/>
    <d v="2019-04-10T00:00:00"/>
    <n v="0"/>
    <m/>
    <s v="779-5242"/>
    <m/>
    <s v="N"/>
    <s v="US"/>
    <s v="Preschool Program"/>
    <m/>
    <s v="OR"/>
    <d v="2014-12-23T00:00:00"/>
    <s v="411 NW E Street"/>
    <n v="18"/>
    <n v="18"/>
    <n v="0"/>
    <s v="Transportation Provided , Transports to/from Preschool , Transports to/from Kindergarten , Transports to/from Child's Home"/>
    <m/>
    <s v="N"/>
    <s v="97526"/>
    <s v="https://familynurturingcenter.org"/>
    <m/>
    <s v="9"/>
    <m/>
    <m/>
    <s v="N/A"/>
    <m/>
    <m/>
    <s v="CDA , MA/MS or PhD"/>
    <s v="No smoking on premises , No pets at all , No cats , No dogs , Completely fenced yard , No TV , Outdoor play area , Outdoor play structure"/>
    <s v="Center care experience , Infant care experience , Foster Care experience"/>
    <s v="Free to eligible clientele"/>
    <m/>
    <m/>
    <s v="Field trips , Organized outdoor activities , Preschool curriculum , Scheduled activities"/>
    <s v="Update by email , Update by phone"/>
    <s v="Limited clientele"/>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Accessible bathroom , ADD/ADHD , Asthma , Autism , Diabetes , Hearing Impaired , Vision Impaired"/>
    <m/>
    <m/>
    <s v="Y"/>
    <s v="English"/>
    <s v="C2Q"/>
    <s v="N"/>
    <m/>
    <m/>
    <m/>
    <m/>
    <m/>
    <n v="0"/>
    <s v="2019"/>
    <s v="October"/>
    <m/>
    <s v="P, S"/>
    <s v="Southern Oregon Early Learning Services"/>
    <m/>
    <x v="0"/>
    <m/>
    <m/>
    <m/>
    <m/>
    <m/>
    <m/>
    <n v="1"/>
    <m/>
    <m/>
    <m/>
    <m/>
    <m/>
    <n v="1"/>
    <n v="1"/>
    <m/>
    <m/>
    <m/>
    <m/>
    <m/>
  </r>
  <r>
    <n v="665"/>
    <s v="Active"/>
    <s v="4612"/>
    <s v="1435233333-1250724892590"/>
    <s v="RF"/>
    <m/>
    <m/>
    <s v="OK to display address"/>
    <s v="09_Madrona"/>
    <s v="English"/>
    <s v="Licensed - Registered Family"/>
    <m/>
    <s v="Flexible am , Flexible pm"/>
    <s v="Registered"/>
    <s v="Three Rivers/Josephine County"/>
    <m/>
    <m/>
    <m/>
    <n v="541"/>
    <s v="Little Friends Christian Preschool"/>
    <x v="0"/>
    <x v="0"/>
    <d v="2009-08-19T00:00:00"/>
    <m/>
    <s v="rjbegin4@gmail.com"/>
    <m/>
    <m/>
    <s v="OR033"/>
    <s v="Jill"/>
    <d v="2009-08-19T00:00:00"/>
    <m/>
    <d v="2019-08-29T00:00:00"/>
    <s v="Not Due"/>
    <s v="Y"/>
    <s v="Begin"/>
    <s v="4.23442602E7"/>
    <d v="2019-09-16T00:00:00"/>
    <s v="RF520848"/>
    <s v="-1.233287003E8"/>
    <s v="5 years 11 months"/>
    <s v="3 years"/>
    <n v="1"/>
    <d v="2019-08-29T00:00:00"/>
    <n v="0"/>
    <m/>
    <s v="862-7143"/>
    <m/>
    <s v="N"/>
    <s v="US"/>
    <s v="Family Child Care"/>
    <m/>
    <s v="OR"/>
    <d v="2009-08-19T00:00:00"/>
    <s v="6796 N Applegate Road"/>
    <n v="6"/>
    <n v="10"/>
    <n v="0"/>
    <s v="Does NOT Provide Transportation"/>
    <m/>
    <s v="Y"/>
    <s v="97527"/>
    <m/>
    <m/>
    <s v="9"/>
    <m/>
    <m/>
    <s v="N/A"/>
    <m/>
    <s v="OAEYC"/>
    <s v="Associate degree, child related"/>
    <s v="No smoking on premises , Pets separate from children , No TV , Outdoor play area , Outdoor play structure"/>
    <s v="Center care experience"/>
    <s v="NOT willing to accept DHS"/>
    <s v="Not Willing"/>
    <m/>
    <s v="Field trips , Organized outdoor activities , Preschool curriculum , Scheduled activities"/>
    <s v="Prefers newsletter by US Mail , Update by email"/>
    <m/>
    <s v="Snacks provided , Parent must bring meals"/>
    <s v="Religious curriculum"/>
    <s v="Written policies , Liability insurance , Pay for slot whether child is in care or not , Must be potty trained"/>
    <s v="Oregon Registry Step 9 or 9.5"/>
    <s v="First aid , CPR , Food Handlers Permit , R/RCAN"/>
    <s v="Challenging behavior supervision/supports , ADD/ADHD , Autism"/>
    <s v="Inclusion training , Behavioral issues training , Medical support training , Diversity training"/>
    <s v="ASQ , Bldg Blocks Social Emotional (any module) , DHS Provider Overview , IQT , TRAC (any module)"/>
    <s v="N"/>
    <s v="English"/>
    <s v="4 Star Program"/>
    <s v="N"/>
    <m/>
    <m/>
    <m/>
    <m/>
    <m/>
    <n v="0"/>
    <s v="2019"/>
    <s v="October"/>
    <m/>
    <s v="P, S"/>
    <s v="Southern Oregon Early Learning Services"/>
    <s v="69915-03131970"/>
    <x v="1"/>
    <m/>
    <m/>
    <m/>
    <m/>
    <m/>
    <m/>
    <m/>
    <m/>
    <m/>
    <m/>
    <m/>
    <m/>
    <n v="1"/>
    <n v="1"/>
    <n v="1"/>
    <m/>
    <n v="1"/>
    <n v="1"/>
    <n v="1"/>
  </r>
  <r>
    <n v="2713"/>
    <s v="Active"/>
    <s v="19290"/>
    <s v="859693375-1089417886265"/>
    <s v="RF"/>
    <m/>
    <m/>
    <s v="Does NOT want address displayed"/>
    <s v="09_Howard"/>
    <s v="English , Spanish"/>
    <s v="Licensed - Registered Family"/>
    <m/>
    <s v="Early morning (starting between 3 am and 5:59 am) , Occasional early morning"/>
    <s v="Registered"/>
    <s v="Medford"/>
    <m/>
    <m/>
    <m/>
    <n v="541"/>
    <m/>
    <x v="1"/>
    <x v="1"/>
    <d v="2002-09-29T00:00:00"/>
    <s v="RTA00010"/>
    <s v="guadalupeaguirre46@yahoo.com"/>
    <m/>
    <m/>
    <s v="OR029"/>
    <s v="Guadalupe"/>
    <d v="2002-09-29T00:00:00"/>
    <m/>
    <d v="2019-03-27T00:00:00"/>
    <s v="Blank"/>
    <s v="Y"/>
    <s v="Aguirre"/>
    <s v="4.23601633E7"/>
    <d v="2020-12-06T00:00:00"/>
    <s v="RF057432"/>
    <s v="-1.228929099E8"/>
    <s v="4 years 11 months"/>
    <s v="1 month 2 weeks"/>
    <n v="1"/>
    <d v="2019-03-27T00:00:00"/>
    <n v="0"/>
    <s v="HI"/>
    <s v="245-0956"/>
    <m/>
    <s v="Y"/>
    <s v="US"/>
    <s v="Family Child Care"/>
    <m/>
    <s v="OR"/>
    <d v="2010-07-07T00:00:00"/>
    <s v="2890 Howard Avenue"/>
    <n v="5"/>
    <n v="10"/>
    <n v="2"/>
    <s v="Near Public Transportation , Does NOT Provide Transportation"/>
    <m/>
    <s v="Y"/>
    <s v="97501"/>
    <m/>
    <m/>
    <s v="9"/>
    <m/>
    <m/>
    <m/>
    <m/>
    <m/>
    <s v="Some college, child related"/>
    <s v="No smoking on premises , No pets at all , No cats , No dogs , Completely fenced yard , Monitored TV , Outdoor play area"/>
    <s v="Previous family child care experience , Infant care experience"/>
    <s v="Willing to accept DHS , DHS listed"/>
    <s v="DHS Willing"/>
    <m/>
    <s v="Computer , Field trips , Organized outdoor activities , Preschool curriculum , Scheduled activities"/>
    <s v="Prefers newsletter by US Mail , Update by phone"/>
    <s v="Faith based"/>
    <s v="USDA Food Program , Provides breakfast , Provides lunch , Provides dinner , Snacks provided , Special meal requests accommodated , Breastfeeding supported"/>
    <s v="Religious curriculum"/>
    <s v="Written contract , Written policies , Have backup (substitute) provider , Pay for slot whether child is in care or not , Charges late fees , Needs payment in advance"/>
    <s v="Oregon Registry Step 7 or 7.5"/>
    <s v="First aid , CPR , Food Handlers Permit , R/RCAN , FCC Overview , DHS Provider Orientation , Working with DHS Families Provider Training , Child Care Health and Safety (any module) , Oregon Kids Healthy &amp; Safe"/>
    <s v="Medication monitoring , No experience/willing to learn"/>
    <s v="Medical support training"/>
    <s v="Bldg Blocks Social Emotional (any module) , Dollars and Sense"/>
    <s v="N"/>
    <s v="Spanish"/>
    <s v="3 Star Program"/>
    <s v="N"/>
    <m/>
    <n v="1"/>
    <m/>
    <m/>
    <m/>
    <n v="1"/>
    <s v="2019"/>
    <s v="October"/>
    <m/>
    <s v="I, T"/>
    <s v="Southern Oregon Early Learning Services"/>
    <m/>
    <x v="1"/>
    <m/>
    <m/>
    <m/>
    <m/>
    <n v="1"/>
    <m/>
    <m/>
    <m/>
    <m/>
    <m/>
    <n v="1"/>
    <n v="1"/>
    <n v="1"/>
    <m/>
    <m/>
    <m/>
    <m/>
    <m/>
    <n v="1"/>
  </r>
  <r>
    <n v="2458"/>
    <s v="Active"/>
    <s v="17472"/>
    <s v="690827594-1213216790575"/>
    <s v="CF"/>
    <m/>
    <m/>
    <s v="OK to display address"/>
    <s v="09_Table Rock"/>
    <s v="English"/>
    <s v="Licensed - Certified Family"/>
    <m/>
    <m/>
    <s v="Regulated/Licensed"/>
    <s v="Eagle Point"/>
    <s v="621-4304"/>
    <n v="541"/>
    <m/>
    <n v="541"/>
    <s v="Kidz Korner Daycare"/>
    <x v="2"/>
    <x v="1"/>
    <d v="2008-06-11T00:00:00"/>
    <s v="XPM00007"/>
    <s v="ingramtammy@ymail.com"/>
    <m/>
    <m/>
    <s v="OR029"/>
    <s v="Tammy"/>
    <d v="2008-03-01T00:00:00"/>
    <m/>
    <d v="2019-08-20T00:00:00"/>
    <s v="Not Due"/>
    <s v="Y"/>
    <s v="Peyton-Ingram"/>
    <s v="4.24365253E7"/>
    <d v="2020-04-06T00:00:00"/>
    <s v="CF501442"/>
    <s v="-1.228208236E8"/>
    <s v="12 years 11 months"/>
    <s v="6 months"/>
    <n v="1"/>
    <d v="2019-01-15T00:00:00"/>
    <n v="0"/>
    <m/>
    <s v="879-1078"/>
    <m/>
    <s v="N"/>
    <s v="US"/>
    <s v="Family Child Care"/>
    <m/>
    <s v="OR"/>
    <d v="2008-06-11T00:00:00"/>
    <s v="3888 Avenue G"/>
    <n v="16"/>
    <n v="16"/>
    <n v="2"/>
    <s v="Walking Distance to School , Near Public Transportation , Near School Bus , Does NOT Provide Transportation"/>
    <m/>
    <s v="Y"/>
    <s v="97503"/>
    <m/>
    <m/>
    <s v="9"/>
    <m/>
    <m/>
    <s v="N/A"/>
    <m/>
    <m/>
    <s v="Some college, child related"/>
    <s v="No smoking on premises , Completely fenced yard , Monitored TV , Outdoor play area"/>
    <s v="Infant care experience"/>
    <s v="Willing to accept DHS , DHS listed , Multi-child discount"/>
    <s v="DHS Willing"/>
    <m/>
    <s v="Scheduled activities"/>
    <s v="Prefers newsletter by US Mail , Update by email , Update by phone , Update by text"/>
    <m/>
    <s v="USDA Food Program , Provides breakfast , Provides lunch , Provides dinner , Snacks provided"/>
    <m/>
    <s v="Written contract , Written policies , Liability insurance , Have references"/>
    <s v="Oregon Registry Step 5"/>
    <s v="First aid , CPR , Food Handlers Permit , R/RCAN , FCC Overview , DHS Provider Orientation , Working with DHS Families Provider Training , Child Care Health and Safety (any module) , Oregon Kids Healthy &amp; Safe"/>
    <s v="Challenging behavior supervision/supports , ADD/ADHD , Asthma"/>
    <s v="Inclusion training , Behavioral issues training , Medical support training , Diversity training"/>
    <s v="Bldg Blocks Social Emotional (any module) , First Connections (any module)"/>
    <s v="N"/>
    <s v="English"/>
    <s v="C2Q"/>
    <s v="N"/>
    <m/>
    <m/>
    <m/>
    <m/>
    <m/>
    <n v="0"/>
    <s v="2019"/>
    <s v="October"/>
    <m/>
    <s v="I, T, P, S"/>
    <s v="Southern Oregon Early Learning Services"/>
    <s v="00669-12251972"/>
    <x v="1"/>
    <m/>
    <m/>
    <m/>
    <m/>
    <m/>
    <m/>
    <m/>
    <m/>
    <m/>
    <m/>
    <n v="1"/>
    <n v="1"/>
    <n v="1"/>
    <n v="1"/>
    <n v="1"/>
    <m/>
    <n v="1"/>
    <n v="1"/>
    <n v="1"/>
  </r>
  <r>
    <n v="1692"/>
    <s v="Active"/>
    <s v="12158"/>
    <s v="2119563179-1089417883312"/>
    <s v="RF"/>
    <m/>
    <m/>
    <s v="Does NOT want address displayed"/>
    <s v="09_Wilson"/>
    <s v="English"/>
    <s v="Licensed - Registered Family"/>
    <m/>
    <s v="Occasional early morning , Occasional evening , Flexible am , Flexible pm"/>
    <s v="Registered"/>
    <s v="Medford"/>
    <m/>
    <m/>
    <m/>
    <n v="541"/>
    <m/>
    <x v="1"/>
    <x v="1"/>
    <d v="2000-11-15T00:00:00"/>
    <s v="FAO00009"/>
    <s v="dmbowser@charter.net"/>
    <m/>
    <m/>
    <m/>
    <s v="Mardell"/>
    <d v="2000-11-15T00:00:00"/>
    <m/>
    <d v="2019-10-30T00:00:00"/>
    <s v="Completed October 2019"/>
    <s v="Y"/>
    <s v="Bowser"/>
    <s v="4.23509E7"/>
    <d v="2020-06-30T00:00:00"/>
    <s v="RF054750"/>
    <s v="-1.22866127E8"/>
    <s v="12 years 11 months"/>
    <s v="2 months"/>
    <n v="1"/>
    <d v="2019-10-30T00:00:00"/>
    <s v="Completed October 2019"/>
    <s v="White"/>
    <s v="776-0660"/>
    <m/>
    <s v="N"/>
    <s v="US"/>
    <s v="Family Child Care"/>
    <m/>
    <s v="OR"/>
    <d v="2000-11-15T00:00:00"/>
    <s v="1426 Placid Circle"/>
    <n v="10"/>
    <n v="10"/>
    <n v="3"/>
    <s v="Walking Distance to School , Does NOT Provide Transportation"/>
    <m/>
    <s v="Y"/>
    <s v="97504"/>
    <m/>
    <s v="4742"/>
    <s v="9"/>
    <m/>
    <m/>
    <s v="N/A"/>
    <m/>
    <s v="Other provider support organization"/>
    <s v="Associate degree, other emphasis"/>
    <s v="No smoking on premises , Pets separate from children , Completely fenced yard , Monitored TV , Outdoor play area , Outdoor play structure"/>
    <s v="Previous family child care experience"/>
    <s v="Willing to accept DHS , DHS listed"/>
    <s v="DHS Willing"/>
    <m/>
    <s v="Homework assistance , Organized outdoor activities , Scheduled activities"/>
    <s v="Prefers newsletter by US Mail"/>
    <m/>
    <s v="USDA Food Program , Provides breakfast , Provides lunch , Snacks provid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 Child Care Health and Safety (any module)"/>
    <s v="Mobility assistance , Autism"/>
    <s v="Behavioral issues training"/>
    <s v="Bldg Blocks Social Emotional (any module)"/>
    <s v="N"/>
    <s v="English"/>
    <m/>
    <s v="N"/>
    <m/>
    <m/>
    <m/>
    <m/>
    <m/>
    <n v="1"/>
    <s v="2019"/>
    <s v="October"/>
    <m/>
    <s v="I, T, P, S"/>
    <s v="Southern Oregon Early Learning Services"/>
    <s v="20107-06241968"/>
    <x v="1"/>
    <m/>
    <m/>
    <m/>
    <m/>
    <m/>
    <m/>
    <m/>
    <m/>
    <m/>
    <m/>
    <n v="1"/>
    <n v="1"/>
    <n v="1"/>
    <n v="1"/>
    <m/>
    <m/>
    <n v="1"/>
    <m/>
    <m/>
  </r>
  <r>
    <n v="3228"/>
    <s v="Active"/>
    <s v="22178"/>
    <s v="97120850-1420486697890"/>
    <s v="CC"/>
    <m/>
    <s v="Vicki Kelly or Ashley Clayton"/>
    <s v="OK to display address"/>
    <s v="09_Sams Valley"/>
    <s v="English"/>
    <s v="Licensed - Certified Center"/>
    <m/>
    <m/>
    <s v="Regulated/Licensed"/>
    <s v="Central Point"/>
    <s v="494-6873"/>
    <n v="541"/>
    <m/>
    <n v="541"/>
    <s v="Southern Oregon Head Start - Sams Valley Center"/>
    <x v="3"/>
    <x v="1"/>
    <d v="2015-01-05T00:00:00"/>
    <s v="HZH00005"/>
    <s v="ashley.clayton@socfc.org"/>
    <m/>
    <m/>
    <s v="OR029"/>
    <m/>
    <d v="2014-09-13T00:00:00"/>
    <s v="Head Start Funding"/>
    <d v="2019-04-11T00:00:00"/>
    <s v="Blank"/>
    <s v="Y"/>
    <m/>
    <s v="4.24937116E7"/>
    <d v="2020-05-20T00:00:00"/>
    <s v="CC502939"/>
    <s v="-1.229362824E8"/>
    <s v="4 years 11 months"/>
    <s v="3 years"/>
    <n v="1"/>
    <d v="2019-04-11T00:00:00"/>
    <n v="0"/>
    <m/>
    <s v="734-5150"/>
    <m/>
    <s v="Y"/>
    <s v="US"/>
    <s v="Preschool Program"/>
    <m/>
    <s v="OR"/>
    <d v="2015-01-05T00:00:00"/>
    <s v="14235 Table Rock Road"/>
    <n v="19"/>
    <n v="19"/>
    <n v="0"/>
    <s v="Does NOT Provide Transportation"/>
    <m/>
    <s v="Y"/>
    <s v="97502"/>
    <s v="www.socfc.org"/>
    <m/>
    <s v="9"/>
    <m/>
    <m/>
    <m/>
    <m/>
    <m/>
    <s v="Some college, child related"/>
    <s v="No smoking on premises , No pets at all , No cats , No dogs , No TV , Outdoor play area , Outdoor play structure"/>
    <m/>
    <s v="Willing to accept DHS , DHS listed , Free to eligible clientele"/>
    <s v="DHS Willing"/>
    <m/>
    <s v="Organized outdoor activities , Preschool curriculum , Scheduled activities"/>
    <s v="Prefers newsletter by US Mail , Update by phone"/>
    <s v="Head Start/Oregon Prekindergarten , Based in public school (with K-elementary grades)"/>
    <s v="USDA Food Program , Provides breakfast , Provides lunch , Snacks provided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No experience/willing to learn , ADD/ADHD , Asthma , Autism , Diabetes , Hearing Impaired , Vision Impaired"/>
    <m/>
    <m/>
    <s v="Y"/>
    <s v="English"/>
    <s v="5 Star Program"/>
    <s v="N"/>
    <m/>
    <m/>
    <m/>
    <m/>
    <m/>
    <n v="0"/>
    <s v="2019"/>
    <s v="October"/>
    <m/>
    <s v="P"/>
    <s v="Southern Oregon Early Learning Services"/>
    <m/>
    <x v="1"/>
    <n v="1"/>
    <m/>
    <m/>
    <m/>
    <m/>
    <m/>
    <m/>
    <m/>
    <m/>
    <n v="1"/>
    <m/>
    <m/>
    <n v="1"/>
    <m/>
    <m/>
    <m/>
    <m/>
    <m/>
    <m/>
  </r>
  <r>
    <n v="672"/>
    <s v="Active"/>
    <s v="4674"/>
    <s v="1444022471-1251912199322"/>
    <s v="CF"/>
    <n v="1"/>
    <m/>
    <s v="OK to display address"/>
    <s v="09_Jewett"/>
    <s v="English , Spanish"/>
    <s v="Licensed - Certified Family"/>
    <m/>
    <s v="Flexible am"/>
    <s v="Regulated/Licensed"/>
    <s v="Central Point"/>
    <m/>
    <m/>
    <m/>
    <n v="541"/>
    <s v="Kukita's Day Care"/>
    <x v="3"/>
    <x v="1"/>
    <d v="2009-09-02T00:00:00"/>
    <m/>
    <s v="goyitacarde@gmail.com"/>
    <m/>
    <m/>
    <s v="OR029"/>
    <s v="Gregoria"/>
    <m/>
    <m/>
    <d v="2019-03-28T00:00:00"/>
    <s v="Blank"/>
    <s v="Y"/>
    <s v="Cardenas"/>
    <s v="4.23972188E7"/>
    <d v="2019-09-13T00:00:00"/>
    <s v="CF503153"/>
    <s v="-1.228866836E8"/>
    <s v="11 years 11 months"/>
    <s v="2 years"/>
    <n v="1"/>
    <d v="2019-03-28T00:00:00"/>
    <n v="0"/>
    <s v="Hispanic"/>
    <s v="951-9170"/>
    <m/>
    <s v="Y"/>
    <s v="US"/>
    <s v="Family Child Care"/>
    <m/>
    <s v="OR"/>
    <d v="2015-12-16T00:00:00"/>
    <s v="104 Wilson Road"/>
    <n v="12"/>
    <n v="12"/>
    <n v="2"/>
    <s v="Near Public Transportation , Near School Bus , Does NOT Provide Transportation"/>
    <m/>
    <s v="Y"/>
    <s v="97502"/>
    <m/>
    <m/>
    <s v="9"/>
    <m/>
    <m/>
    <s v="N/A"/>
    <m/>
    <s v="OAEYC"/>
    <s v="Bachelor's, child related"/>
    <s v="No smoking on premises , No cats , Completely fenced yard , Monitored TV , Outdoor play area , Outdoor play structure"/>
    <m/>
    <s v="Willing to accept DHS , DHS listed , Preschool Promise"/>
    <s v="DHS Willing"/>
    <m/>
    <s v="Homework assistance , Organized outdoor activities , Scheduled activities"/>
    <s v="Update by phone"/>
    <m/>
    <s v="USDA Food Program , Provides breakfast , Provides lunch , Provides dinner , Snacks provided , Breastfeeding supported"/>
    <m/>
    <s v="Written contract"/>
    <s v="Oregon Registry Step 4 , Oregon Registry Step 7 or 7.5"/>
    <s v="First aid , CPR , Food Handlers Permit , R/RCAN , FCC Overview"/>
    <s v="No experience/willing to learn , Autism"/>
    <m/>
    <m/>
    <s v="N"/>
    <s v="Spanish"/>
    <s v="3 Star Program"/>
    <s v="N"/>
    <m/>
    <m/>
    <m/>
    <m/>
    <m/>
    <n v="0"/>
    <s v="2019"/>
    <s v="October"/>
    <m/>
    <s v="T, P, S"/>
    <s v="Southern Oregon Early Learning Services"/>
    <s v="99870-05091958"/>
    <x v="1"/>
    <m/>
    <m/>
    <m/>
    <m/>
    <m/>
    <m/>
    <m/>
    <m/>
    <m/>
    <m/>
    <m/>
    <n v="1"/>
    <n v="1"/>
    <n v="1"/>
    <m/>
    <m/>
    <m/>
    <m/>
    <m/>
  </r>
  <r>
    <n v="5292"/>
    <s v="Pending"/>
    <s v="25805"/>
    <s v="268265381-1570142247898"/>
    <s v="CC"/>
    <m/>
    <m/>
    <m/>
    <m/>
    <m/>
    <s v="Licensed - Certified Center"/>
    <m/>
    <m/>
    <s v="Regulated/Licensed"/>
    <m/>
    <m/>
    <m/>
    <m/>
    <n v="541"/>
    <s v="Rogue Valley Montessori Preschool"/>
    <x v="1"/>
    <x v="1"/>
    <d v="2019-10-03T00:00:00"/>
    <s v="JSX00015"/>
    <s v="roguevalleymontessori@gmail.com"/>
    <m/>
    <m/>
    <s v="OR029"/>
    <m/>
    <m/>
    <m/>
    <m/>
    <s v="Blank"/>
    <s v="N"/>
    <m/>
    <s v="4.23418839E7"/>
    <d v="2020-08-25T00:00:00"/>
    <s v="CC503775"/>
    <s v="-1.228646225E8"/>
    <s v="6 years 6 months"/>
    <s v="1 year 6 months"/>
    <n v="1"/>
    <m/>
    <s v="Not Enrolled"/>
    <m/>
    <s v="531-1993"/>
    <m/>
    <s v="Y"/>
    <s v="US"/>
    <s v="Child Care Center"/>
    <m/>
    <s v="OR"/>
    <d v="2019-10-03T00:00:00"/>
    <s v="1220 Corona Ave"/>
    <m/>
    <n v="38"/>
    <m/>
    <m/>
    <m/>
    <s v="N"/>
    <s v="97504"/>
    <m/>
    <m/>
    <s v="9"/>
    <s v="CF502828"/>
    <s v="CCRR - Pending"/>
    <m/>
    <m/>
    <m/>
    <m/>
    <m/>
    <m/>
    <s v="Willing to accept DHS , DHS listed"/>
    <s v="DHS Willing"/>
    <m/>
    <m/>
    <m/>
    <m/>
    <m/>
    <m/>
    <m/>
    <m/>
    <m/>
    <m/>
    <m/>
    <m/>
    <m/>
    <m/>
    <m/>
    <s v="N"/>
    <m/>
    <m/>
    <m/>
    <m/>
    <m/>
    <n v="0"/>
    <s v="2019"/>
    <s v="October"/>
    <m/>
    <s v="T, P, S"/>
    <s v="Southern Oregon Early Learning Services"/>
    <m/>
    <x v="2"/>
    <m/>
    <m/>
    <m/>
    <m/>
    <m/>
    <m/>
    <m/>
    <m/>
    <m/>
    <m/>
    <m/>
    <n v="1"/>
    <n v="1"/>
    <n v="1"/>
    <m/>
    <m/>
    <m/>
    <m/>
    <m/>
  </r>
  <r>
    <n v="675"/>
    <s v="Active"/>
    <s v="4712"/>
    <s v="1448327086-1089417881718"/>
    <s v="RF"/>
    <m/>
    <m/>
    <s v="Does NOT want address displayed"/>
    <s v="09_Washington"/>
    <s v="English"/>
    <s v="Licensed - Registered Family"/>
    <m/>
    <s v="Early morning (starting between 3 am and 5:59 am) , Occasional early morning , Flexible am"/>
    <s v="Registered"/>
    <s v="Medford"/>
    <s v="601-4412"/>
    <n v="541"/>
    <m/>
    <n v="541"/>
    <s v="All About Playing and Learning"/>
    <x v="1"/>
    <x v="1"/>
    <d v="1999-03-11T00:00:00"/>
    <s v="HHB00008"/>
    <s v="retta1973@msn.com"/>
    <m/>
    <m/>
    <s v="OR029"/>
    <s v="Loretta"/>
    <d v="1999-03-11T00:00:00"/>
    <m/>
    <d v="2019-10-24T00:00:00"/>
    <s v="Completed October 2019"/>
    <s v="Y"/>
    <s v="Williams"/>
    <s v="4.23140108E7"/>
    <d v="2020-06-14T00:00:00"/>
    <s v="RF035694"/>
    <s v="-1.228810352E8"/>
    <s v="11 years 11 months"/>
    <s v="1 month 2 weeks"/>
    <n v="1"/>
    <d v="2019-10-24T00:00:00"/>
    <s v="Completed October 2019"/>
    <m/>
    <s v="857-9850"/>
    <m/>
    <s v="N"/>
    <s v="US"/>
    <s v="Family Child Care"/>
    <m/>
    <s v="OR"/>
    <d v="2011-01-25T00:00:00"/>
    <s v="927 Beekman Avenue"/>
    <n v="10"/>
    <n v="10"/>
    <n v="2"/>
    <s v="Walking Distance to School , Near Public Transportation , Does NOT Provide Transportation"/>
    <m/>
    <s v="Y"/>
    <s v="97501"/>
    <m/>
    <m/>
    <s v="9"/>
    <m/>
    <m/>
    <s v="N/A"/>
    <m/>
    <m/>
    <s v="Some college, other emphasis"/>
    <s v="No smoking on premises , No dogs , Pets separate from children , Completely fenced yard , Monitored TV , Outdoor play area"/>
    <s v="Infant care experience"/>
    <s v="Willing to accept DHS , DHS listed"/>
    <s v="DHS Willing"/>
    <m/>
    <s v="Homework assistance , Organized outdoor activities , Preschool curriculum , Scheduled activities"/>
    <s v="Prefers newsletter by US Mail , Update by text"/>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s v="Challenging behavior supervision/supports , No experience/willing to learn , ADD/ADHD"/>
    <s v="Domestic violence/abuse training , Behavioral issues training , Medical support training , Diversity training"/>
    <s v="Bldg Blocks Social Emotional (any module) , Dollars and Sense , First by Five (any module)"/>
    <s v="N"/>
    <s v="English"/>
    <m/>
    <s v="N"/>
    <m/>
    <n v="1"/>
    <m/>
    <m/>
    <m/>
    <n v="1"/>
    <s v="2019"/>
    <s v="October"/>
    <m/>
    <s v="I, T, P, S"/>
    <s v="Southern Oregon Early Learning Services"/>
    <s v="91015-10201973"/>
    <x v="1"/>
    <m/>
    <m/>
    <m/>
    <m/>
    <m/>
    <m/>
    <m/>
    <m/>
    <m/>
    <m/>
    <n v="1"/>
    <n v="1"/>
    <n v="1"/>
    <n v="1"/>
    <m/>
    <n v="1"/>
    <n v="1"/>
    <n v="1"/>
    <n v="1"/>
  </r>
  <r>
    <n v="1699"/>
    <s v="Active"/>
    <s v="12212"/>
    <s v="2123629819-1089417888843"/>
    <s v="RF"/>
    <m/>
    <m/>
    <s v="Does NOT want address displayed , Contact annually only"/>
    <s v="09_Bellview"/>
    <s v="English"/>
    <s v="Licensed - Registered Family"/>
    <m/>
    <m/>
    <s v="Registered"/>
    <s v="Ashland"/>
    <m/>
    <m/>
    <m/>
    <n v="541"/>
    <m/>
    <x v="4"/>
    <x v="1"/>
    <d v="2003-08-01T00:00:00"/>
    <m/>
    <s v="dianepuderbaugh@gmail.com"/>
    <m/>
    <m/>
    <s v="OR029"/>
    <s v="Diane"/>
    <d v="2003-08-01T00:00:00"/>
    <m/>
    <d v="2018-12-20T00:00:00"/>
    <s v="Past Due - 2018"/>
    <s v="N"/>
    <s v="Puderbaugh"/>
    <s v="4.2168535E7"/>
    <d v="2020-06-15T00:00:00"/>
    <s v="RF003308"/>
    <s v="-1.22671092E8"/>
    <s v="4 years 11 months"/>
    <s v="2 years"/>
    <n v="1"/>
    <d v="2018-12-20T00:00:00"/>
    <s v="Not Due"/>
    <m/>
    <s v="482-5698"/>
    <m/>
    <s v="N"/>
    <s v="US"/>
    <s v="Family Child Care"/>
    <m/>
    <s v="OR"/>
    <m/>
    <s v="1400 Tolman Creek Road"/>
    <n v="6"/>
    <n v="10"/>
    <n v="0"/>
    <s v="Does NOT Provide Transportation"/>
    <m/>
    <s v="N"/>
    <s v="97520"/>
    <m/>
    <m/>
    <s v="9"/>
    <m/>
    <m/>
    <m/>
    <m/>
    <m/>
    <s v="Associate degree, child related"/>
    <s v="No smoking on premises , No pets at all , No cats , No dogs , Completely fenced yard , Monitored TV , Outdoor play area , Outdoor play structure"/>
    <m/>
    <s v="NOT willing to accept DHS"/>
    <s v="Not Willing"/>
    <m/>
    <s v="Preschool curriculum , Scheduled activities"/>
    <s v="Update by email , Update by phone"/>
    <m/>
    <s v="Parent must bring meals"/>
    <m/>
    <s v="Written contract , Written policies , Pay for slot whether child is in care or not , Charges late fees"/>
    <s v="Oregon Registry Step 10 or above"/>
    <s v="First aid , CPR , Food Handlers Permit , R/RCAN , FCC Overview"/>
    <s v="Communication supports , No experience/willing to learn , Asthma"/>
    <m/>
    <m/>
    <s v="N"/>
    <s v="English"/>
    <m/>
    <s v="N"/>
    <m/>
    <m/>
    <m/>
    <m/>
    <m/>
    <n v="0"/>
    <s v="2019"/>
    <s v="October"/>
    <m/>
    <s v="T, P"/>
    <s v="Southern Oregon Early Learning Services"/>
    <s v="48390-09041954"/>
    <x v="1"/>
    <m/>
    <m/>
    <m/>
    <m/>
    <m/>
    <m/>
    <m/>
    <m/>
    <m/>
    <m/>
    <m/>
    <n v="1"/>
    <n v="1"/>
    <m/>
    <m/>
    <m/>
    <m/>
    <m/>
    <m/>
  </r>
  <r>
    <n v="3747"/>
    <s v="Active"/>
    <s v="23489"/>
    <s v="1625716813-1468263869768"/>
    <s v="RF"/>
    <m/>
    <m/>
    <s v="Does NOT want address displayed"/>
    <s v="09_Phoenix"/>
    <s v="English"/>
    <s v="Licensed - Registered Family"/>
    <m/>
    <s v="Early morning (starting between 3 am and 5:59 am) , Occasional early morning"/>
    <s v="Registered"/>
    <s v="Phoenix-Talent"/>
    <m/>
    <m/>
    <m/>
    <n v="541"/>
    <s v="By Grace Valerie's Daycare"/>
    <x v="5"/>
    <x v="1"/>
    <d v="2016-07-11T00:00:00"/>
    <s v="TIF00015"/>
    <s v="hernandezvalerie265@gmail.com"/>
    <m/>
    <m/>
    <s v="OR029"/>
    <s v="Valerie"/>
    <m/>
    <m/>
    <d v="2019-02-18T00:00:00"/>
    <s v="Blank"/>
    <s v="Y"/>
    <s v="Gonzalez"/>
    <s v="4.22654302E7"/>
    <d v="2020-05-26T00:00:00"/>
    <s v="RF523966"/>
    <s v="-1.228146367E8"/>
    <s v="11 years 6 months"/>
    <s v="1 year"/>
    <n v="1"/>
    <d v="2018-06-18T00:00:00"/>
    <s v="Past Due - 2018"/>
    <m/>
    <s v="646-6752"/>
    <m/>
    <s v="N"/>
    <s v="US"/>
    <s v="Family Child Care"/>
    <m/>
    <s v="OR"/>
    <d v="2016-07-11T00:00:00"/>
    <s v="580 C Street"/>
    <n v="10"/>
    <n v="10"/>
    <n v="2"/>
    <s v="Transportation Provided , Walking Distance to School , Near School Bus , Transports to/from Designated Area School"/>
    <m/>
    <s v="Y"/>
    <s v="97535"/>
    <m/>
    <m/>
    <s v="9"/>
    <m/>
    <m/>
    <s v="N/A"/>
    <m/>
    <m/>
    <m/>
    <s v="No smoking on premises , No pets at all , No cats , No dogs , Completely fenced yard , Monitored TV , Outdoor play area , Covered outdoor play"/>
    <m/>
    <s v="Willing to accept DHS , DHS listed"/>
    <s v="DHS Willing"/>
    <m/>
    <s v="Organized outdoor activities , Scheduled activities"/>
    <s v="Prefers newsletter by email , Update by email , Update by phone , Update by text"/>
    <m/>
    <s v="USDA Food Program , Provides breakfast , Provides lunch , Provides dinner , Snacks provided"/>
    <m/>
    <s v="Written contract"/>
    <s v="Oregon Registry Step 1"/>
    <s v="First aid , CPR , Food Handlers Permit , R/RCAN , FCC Overview , DHS Provider Orientation"/>
    <s v="No experience/willing to learn"/>
    <m/>
    <m/>
    <s v="N"/>
    <s v="English"/>
    <s v="C2Q"/>
    <s v="N"/>
    <m/>
    <n v="1"/>
    <m/>
    <m/>
    <m/>
    <n v="1"/>
    <s v="2019"/>
    <s v="October"/>
    <m/>
    <s v="T, P, S"/>
    <s v="Southern Oregon Early Learning Services"/>
    <m/>
    <x v="0"/>
    <m/>
    <m/>
    <m/>
    <m/>
    <m/>
    <m/>
    <m/>
    <m/>
    <m/>
    <m/>
    <m/>
    <n v="1"/>
    <n v="1"/>
    <n v="1"/>
    <m/>
    <m/>
    <m/>
    <m/>
    <m/>
  </r>
  <r>
    <n v="2469"/>
    <s v="Active"/>
    <s v="17547"/>
    <s v="697692371-1089417878515"/>
    <s v="CC"/>
    <m/>
    <s v="Michele Hunt, Child Care Director"/>
    <s v="OK to display address"/>
    <s v="09_Jackson"/>
    <s v="English , Chinese"/>
    <s v="Licensed - Certified Center"/>
    <m/>
    <m/>
    <s v="Regulated/Licensed"/>
    <s v="Medford"/>
    <s v="772-6295"/>
    <n v="541"/>
    <s v="108"/>
    <n v="541"/>
    <s v="Rogue Valley YMCA - Child Care &amp; Preschool"/>
    <x v="1"/>
    <x v="1"/>
    <d v="1994-11-01T00:00:00"/>
    <s v="VKC00000"/>
    <s v="mhunt@rvymca.org"/>
    <s v="772-6295"/>
    <n v="541"/>
    <s v="OR029"/>
    <m/>
    <d v="1994-11-01T00:00:00"/>
    <m/>
    <d v="2018-09-27T00:00:00"/>
    <s v="Past Due - 2018"/>
    <s v="Y"/>
    <m/>
    <s v="4.23245396E7"/>
    <d v="2019-09-13T00:00:00"/>
    <s v="CC001494"/>
    <s v="-1.228796759E8"/>
    <s v="11 years 11 months"/>
    <s v="3 years"/>
    <n v="1"/>
    <d v="2018-09-27T00:00:00"/>
    <s v="Due September 2019 - Not Completed"/>
    <m/>
    <s v="772-6295"/>
    <m/>
    <s v="N"/>
    <s v="US"/>
    <s v="Child Care Center"/>
    <m/>
    <s v="OR"/>
    <d v="1994-11-01T00:00:00"/>
    <s v="522 W 6th Street"/>
    <n v="39"/>
    <n v="39"/>
    <n v="5"/>
    <s v="Near Public Transportation , Does NOT Provide Transportation"/>
    <m/>
    <s v="Y"/>
    <s v="97501"/>
    <s v="www.rvymca.org"/>
    <m/>
    <s v="9"/>
    <m/>
    <m/>
    <s v="www.facebook.com/RogueValleyFamilyYMCA"/>
    <m/>
    <s v="Other provider support organization"/>
    <s v="Associate degree, child related , Associate degree, other emphasis"/>
    <s v="No smoking on premises , No pets at all , No cats , No dogs , Completely fenced yard , No TV , Outdoor play area , Covered outdoor play"/>
    <s v="Center care experience"/>
    <s v="Willing to accept DHS , DHS listed , Offers scholarship"/>
    <s v="DHS Willing"/>
    <m/>
    <s v="Additional lessons , Center with separate preschool enrollment , Computer , Field trips , Homework assistance , Organized outdoor activities , Preschool curriculum , Scheduled activities"/>
    <s v="Prefers NO newsletter , Update by email , Update by phone"/>
    <m/>
    <s v="USDA Food Program , Snacks provided , Parent must bring meals , Special meal requests accommodated"/>
    <m/>
    <s v="Written contract , Written policies , Liability insurance , Have backup (substitute) provider , Have references , Pay for slot whether child is in care or not , Charges late fees , Must be potty trained"/>
    <m/>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s v="Domestic violence/abuse training , Behavioral issues training , Diversity training"/>
    <m/>
    <s v="Y"/>
    <s v="English"/>
    <m/>
    <s v="N"/>
    <m/>
    <m/>
    <m/>
    <m/>
    <m/>
    <n v="0"/>
    <s v="2019"/>
    <s v="October"/>
    <m/>
    <s v="P, S"/>
    <s v="Southern Oregon Early Learning Services"/>
    <m/>
    <x v="1"/>
    <m/>
    <m/>
    <m/>
    <m/>
    <m/>
    <m/>
    <m/>
    <m/>
    <m/>
    <m/>
    <m/>
    <m/>
    <n v="1"/>
    <n v="1"/>
    <m/>
    <n v="1"/>
    <n v="1"/>
    <n v="1"/>
    <m/>
  </r>
  <r>
    <n v="167"/>
    <s v="Active"/>
    <s v="1199"/>
    <s v="1130403666-1089417886687"/>
    <s v="CC"/>
    <m/>
    <s v="Kari/Bill Wilson"/>
    <s v="OK to display address"/>
    <s v="09_Manzanita"/>
    <s v="English"/>
    <s v="Licensed - Certified Center"/>
    <s v="Temporary"/>
    <m/>
    <s v="Regulated/Licensed"/>
    <s v="Grants Pass"/>
    <s v="479-6433"/>
    <n v="541"/>
    <m/>
    <n v="541"/>
    <s v="Kids Connection of Merlin"/>
    <x v="0"/>
    <x v="0"/>
    <d v="2002-11-15T00:00:00"/>
    <s v="EDJ00012"/>
    <s v="kidsconnection27@gmail.com"/>
    <m/>
    <m/>
    <s v="OR033"/>
    <m/>
    <d v="2002-11-15T00:00:00"/>
    <m/>
    <d v="2018-10-03T00:00:00"/>
    <s v="Past Due - 2018"/>
    <s v="Y"/>
    <m/>
    <s v="4.25066092E7"/>
    <d v="2019-11-03T00:00:00"/>
    <s v="CC052236"/>
    <s v="-1.233714919E8"/>
    <s v="11 years 11 months"/>
    <s v="5 years"/>
    <n v="1"/>
    <d v="2018-10-03T00:00:00"/>
    <s v="Due October 2019 - Not Completed"/>
    <m/>
    <s v="218-4400"/>
    <m/>
    <s v="N"/>
    <s v="US"/>
    <s v="School Age Program"/>
    <m/>
    <s v="OR"/>
    <d v="2012-03-27T00:00:00"/>
    <s v="310 San Francisco Street"/>
    <n v="35"/>
    <n v="35"/>
    <n v="4"/>
    <s v="Walking Distance to School , Does NOT Provide Transportation"/>
    <m/>
    <s v="Y"/>
    <s v="97526"/>
    <m/>
    <m/>
    <s v="9"/>
    <m/>
    <m/>
    <s v="N/A"/>
    <m/>
    <m/>
    <s v="High school diploma/GED"/>
    <s v="No smoking on premises , No cats , Completely fenced yard , Monitored TV , Outdoor play area , Covered outdoor play , Outdoor play structure"/>
    <s v="Center care experience"/>
    <s v="Willing to accept DHS , DHS listed , Multi-child discount , Offers sliding fee scale , Offers scholarship"/>
    <s v="DHS Willing"/>
    <m/>
    <s v="Homework assistance , Organized outdoor activities , Scheduled activities"/>
    <s v="Prefers newsletter by US Mail , Update by email , Update by text"/>
    <m/>
    <s v="Provides dinner , Snacks provided , Special meal requests accommodated"/>
    <m/>
    <s v="Written contract , Written policies , Liability insurance , Have backup (substitute) provider , Have references , Pay for slot whether child is in care or not , Charges late fees , Must be potty trained , Needs payment in advance"/>
    <s v="Oregon Registry Step 2"/>
    <s v="First aid , CPR , Food Handlers Permit , R/RCAN , Child Care Health and Safety (any module) , Oregon Kids Healthy &amp; Safe"/>
    <s v="Challenging behavior supervision/supports , Medication monitoring , Wheelchair access , Accessible bathroom , No experience/willing to learn , ADD/ADHD , Asthma , Autism , Hearing Impaired , Vision Impaired"/>
    <s v="Inclusion training , Domestic violence/abuse training , Behavioral issues training , Diversity training"/>
    <m/>
    <s v="N"/>
    <s v="English"/>
    <m/>
    <s v="N"/>
    <m/>
    <m/>
    <m/>
    <m/>
    <m/>
    <n v="0"/>
    <s v="2019"/>
    <s v="October"/>
    <m/>
    <s v="S"/>
    <s v="Southern Oregon Early Learning Services"/>
    <m/>
    <x v="1"/>
    <m/>
    <m/>
    <m/>
    <m/>
    <m/>
    <m/>
    <m/>
    <m/>
    <m/>
    <m/>
    <m/>
    <m/>
    <m/>
    <n v="1"/>
    <n v="1"/>
    <n v="1"/>
    <n v="1"/>
    <n v="1"/>
    <m/>
  </r>
  <r>
    <n v="1192"/>
    <s v="Active"/>
    <s v="8762"/>
    <s v="182302129-1335374832613"/>
    <s v="FE"/>
    <m/>
    <m/>
    <s v="Does NOT want address displayed , Do NOT send text messages"/>
    <s v="09_White City"/>
    <s v="English"/>
    <s v="Unlicensed - Exempt"/>
    <m/>
    <s v="Early morning (starting between 3 am and 5:59 am) , Evening (after 6:30 pm) , Occasional early morning , Occasional evening , Flexible am , Flexible pm"/>
    <s v="Exempt"/>
    <s v="Eagle Point"/>
    <m/>
    <m/>
    <m/>
    <n v="541"/>
    <m/>
    <x v="2"/>
    <x v="1"/>
    <d v="2012-04-25T00:00:00"/>
    <m/>
    <s v="audreysmith3501@gmail.com"/>
    <m/>
    <m/>
    <s v="OR029"/>
    <s v="Audrey"/>
    <d v="2012-04-25T00:00:00"/>
    <m/>
    <d v="2019-02-12T00:00:00"/>
    <s v="Blank"/>
    <s v="Y"/>
    <s v="Smith"/>
    <s v="4.24295449E7"/>
    <m/>
    <m/>
    <s v="-1.228246308E8"/>
    <s v="3 years 11 months"/>
    <s v="1 month 2 weeks"/>
    <n v="1"/>
    <d v="2019-02-12T00:00:00"/>
    <n v="0"/>
    <m/>
    <s v="941-3740"/>
    <m/>
    <s v="N"/>
    <s v="US"/>
    <s v="Family Child Care"/>
    <m/>
    <s v="OR"/>
    <d v="2012-04-25T00:00:00"/>
    <s v="3501 Avenue C"/>
    <n v="3"/>
    <n v="0"/>
    <n v="0"/>
    <s v="Walking Distance to School , Does NOT Provide Transportation"/>
    <s v="Space 7"/>
    <s v="Y"/>
    <s v="97503"/>
    <m/>
    <m/>
    <s v="9"/>
    <m/>
    <m/>
    <s v="N/A"/>
    <m/>
    <m/>
    <s v="High school diploma/GED"/>
    <s v="No smoking on premises , No cats , Completely fenced yard , Monitored TV , Outdoor play area"/>
    <s v="Infant care experience"/>
    <s v="NOT willing to accept DHS , Multi-child discount"/>
    <s v="Not Willing"/>
    <m/>
    <m/>
    <s v="Prefers newsletter by US Mail , Update by phone"/>
    <m/>
    <s v="Provides breakfast , Provides lunch , Snacks provided , Breastfeeding supported"/>
    <m/>
    <s v="Liability insurance , Have backup (substitute) provider , Have references"/>
    <m/>
    <m/>
    <s v="Medication monitoring , Wheelchair access , Accessible bathroom"/>
    <m/>
    <m/>
    <s v="N"/>
    <s v="English"/>
    <m/>
    <s v="N"/>
    <m/>
    <n v="1"/>
    <n v="1"/>
    <m/>
    <m/>
    <n v="1"/>
    <s v="2019"/>
    <s v="October"/>
    <m/>
    <s v="I, T"/>
    <s v="Southern Oregon Early Learning Services"/>
    <s v="09252-02251946"/>
    <x v="1"/>
    <m/>
    <m/>
    <m/>
    <m/>
    <m/>
    <m/>
    <m/>
    <m/>
    <m/>
    <m/>
    <n v="1"/>
    <n v="1"/>
    <n v="1"/>
    <m/>
    <m/>
    <m/>
    <m/>
    <m/>
    <m/>
  </r>
  <r>
    <n v="2728"/>
    <s v="Active"/>
    <s v="19386"/>
    <s v="866633315-1089417883906"/>
    <s v="RF"/>
    <m/>
    <m/>
    <s v="Does NOT want address displayed"/>
    <s v="09_Fort Vannoy , 09_Riverside"/>
    <s v="English"/>
    <s v="Licensed - Registered Family"/>
    <m/>
    <m/>
    <s v="Registered"/>
    <m/>
    <s v="821-5886"/>
    <n v="541"/>
    <m/>
    <n v="541"/>
    <s v="Matthew's Munchkins"/>
    <x v="0"/>
    <x v="0"/>
    <d v="1998-08-26T00:00:00"/>
    <s v="MAU00001"/>
    <m/>
    <s v="479-8789"/>
    <n v="541"/>
    <s v="OR033"/>
    <s v="Teri"/>
    <d v="1998-08-26T00:00:00"/>
    <m/>
    <d v="2017-11-14T00:00:00"/>
    <s v="Past Due - 2017"/>
    <s v="Y"/>
    <s v="Matthews"/>
    <s v="4.24629438E7"/>
    <d v="2021-07-27T00:00:00"/>
    <s v="RF013741"/>
    <s v="-1.232940187E8"/>
    <s v="9 years 11 months"/>
    <s v="1 month 2 weeks"/>
    <n v="1"/>
    <d v="2017-11-14T00:00:00"/>
    <s v="Past Due - 2017"/>
    <m/>
    <s v="479-8789"/>
    <m/>
    <s v="N"/>
    <s v="US"/>
    <s v="Family Child Care"/>
    <m/>
    <s v="OR"/>
    <d v="1998-08-26T00:00:00"/>
    <s v="1980 W Jones Creek Road"/>
    <n v="10"/>
    <n v="10"/>
    <n v="0"/>
    <s v="Near School Bus"/>
    <m/>
    <s v="Y"/>
    <s v="97526"/>
    <m/>
    <s v="3651"/>
    <s v="9"/>
    <m/>
    <m/>
    <s v="N/A"/>
    <m/>
    <s v="PRO , OAEYC"/>
    <s v="CDA , Associate degree, child related"/>
    <s v="No smoking on premises , Completely fenced yard , No TV , Outdoor play area , Covered outdoor play , Outdoor play structure"/>
    <s v="Center care experience , Previous family child care experience , K-elementary classroom teacher"/>
    <s v="Willing to accept DHS , DHS listed"/>
    <s v="DHS Willing"/>
    <m/>
    <s v="Computer , Homework assistance , Organized outdoor activities , Preschool curriculum , Scheduled activities"/>
    <m/>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7 or 7.5"/>
    <s v="First aid , CPR , Food Handlers Permit , R/RCAN , FCC Overview , Working with DHS Families Provider Training , Child Care Health and Safety (any module)"/>
    <s v="Challenging behavior supervision/supports , Communication supports , Socialization supports , Diapering/toileting assistance , Medication monitoring , ADD/ADHD , Asthma , Autism , Diabetes , Hearing Impaired , Vision Impaired"/>
    <s v="Inclusion training , Behavioral issues training , Medical support training"/>
    <s v="Bldg Blocks Social Emotional (any module) , Dollars and Sense , First by Five (any module)"/>
    <s v="N"/>
    <s v="English"/>
    <m/>
    <s v="N"/>
    <m/>
    <m/>
    <m/>
    <m/>
    <m/>
    <n v="0"/>
    <s v="2019"/>
    <s v="October"/>
    <m/>
    <s v="I, T, P, S"/>
    <s v="Southern Oregon Early Learning Services"/>
    <s v="88480-04051962"/>
    <x v="1"/>
    <m/>
    <m/>
    <m/>
    <m/>
    <m/>
    <m/>
    <m/>
    <m/>
    <m/>
    <m/>
    <n v="1"/>
    <n v="1"/>
    <n v="1"/>
    <n v="1"/>
    <n v="1"/>
    <m/>
    <n v="1"/>
    <m/>
    <n v="1"/>
  </r>
  <r>
    <n v="5042"/>
    <s v="Pending"/>
    <s v="25515"/>
    <s v="168485784-1552950416714"/>
    <s v="RF"/>
    <m/>
    <m/>
    <m/>
    <s v="09_Sams Valley"/>
    <s v="English"/>
    <s v="Licensed - Registered Family"/>
    <m/>
    <m/>
    <s v="Registered"/>
    <s v="Central Point"/>
    <m/>
    <m/>
    <m/>
    <n v="541"/>
    <m/>
    <x v="2"/>
    <x v="1"/>
    <d v="2019-03-18T00:00:00"/>
    <s v="ESC00013"/>
    <s v="tphcreynolds@gmail.com"/>
    <m/>
    <m/>
    <m/>
    <s v="Paula"/>
    <m/>
    <m/>
    <m/>
    <s v="Blank"/>
    <s v="N"/>
    <s v="Reynolds"/>
    <s v="4.2431618E7"/>
    <d v="2021-02-21T00:00:00"/>
    <s v="RF534627"/>
    <s v="-1.228354426E8"/>
    <s v="Blank"/>
    <s v="Blank"/>
    <n v="1"/>
    <m/>
    <s v="Not Enrolled"/>
    <m/>
    <s v="951-1108"/>
    <m/>
    <s v="Y"/>
    <s v="US"/>
    <s v="Family Child Care"/>
    <m/>
    <s v="OR"/>
    <d v="2019-03-18T00:00:00"/>
    <s v="812 Glass Lane"/>
    <m/>
    <n v="10"/>
    <m/>
    <m/>
    <m/>
    <s v="N"/>
    <s v="97503"/>
    <m/>
    <m/>
    <s v="9"/>
    <m/>
    <s v="CCRR - Pending"/>
    <m/>
    <m/>
    <m/>
    <m/>
    <m/>
    <m/>
    <s v="Willing to accept DHS , DHS listed"/>
    <s v="DHS Willing"/>
    <m/>
    <m/>
    <m/>
    <m/>
    <m/>
    <m/>
    <m/>
    <m/>
    <s v="First aid , CPR , Food Handlers Permit , R/RCAN"/>
    <m/>
    <m/>
    <m/>
    <s v="N"/>
    <s v="English"/>
    <m/>
    <s v="N"/>
    <m/>
    <m/>
    <m/>
    <m/>
    <m/>
    <n v="0"/>
    <s v="2019"/>
    <s v="October"/>
    <m/>
    <s v="Blank"/>
    <s v="Southern Oregon Early Learning Services"/>
    <m/>
    <x v="2"/>
    <m/>
    <m/>
    <m/>
    <m/>
    <m/>
    <m/>
    <m/>
    <m/>
    <m/>
    <m/>
    <m/>
    <m/>
    <m/>
    <m/>
    <m/>
    <m/>
    <m/>
    <m/>
    <m/>
  </r>
  <r>
    <n v="937"/>
    <s v="Active"/>
    <s v="6819"/>
    <s v="1640519234-1089417877890"/>
    <s v="CC"/>
    <m/>
    <s v="Cathryn Cossette, Liz Scott"/>
    <s v="Does NOT want address displayed"/>
    <s v="09_Abraham Lincoln , 09_Kennedy , 09_Lone Pine"/>
    <s v="English"/>
    <s v="Licensed - Certified Center"/>
    <m/>
    <m/>
    <s v="Regulated/Licensed"/>
    <s v="Medford"/>
    <m/>
    <m/>
    <m/>
    <n v="541"/>
    <s v="New Horizons Preschool and Day Care"/>
    <x v="1"/>
    <x v="1"/>
    <d v="1993-09-30T00:00:00"/>
    <s v="AGJ00005"/>
    <s v="cathc5@aol.com"/>
    <m/>
    <m/>
    <s v="OR029"/>
    <m/>
    <d v="1993-09-30T00:00:00"/>
    <m/>
    <d v="2019-10-28T00:00:00"/>
    <s v="Completed October 2019"/>
    <s v="N"/>
    <m/>
    <s v="4.23604947E7"/>
    <d v="2019-11-07T00:00:00"/>
    <s v="CC000959"/>
    <s v="-1.228344036E8"/>
    <s v="12 years"/>
    <s v="2 years 6 months"/>
    <n v="1"/>
    <d v="2019-10-28T00:00:00"/>
    <s v="Completed October 2019"/>
    <m/>
    <s v="779-6965"/>
    <m/>
    <s v="N"/>
    <s v="US"/>
    <s v="Child Care Center"/>
    <m/>
    <s v="OR"/>
    <d v="1993-09-30T00:00:00"/>
    <s v="3073 Delta Waters Road"/>
    <n v="40"/>
    <n v="40"/>
    <n v="0"/>
    <s v="Transportation Provided , Walking Distance to School , Transports to/from Kindergarten , Transports to/from Designated Area School , Transports to/from Multiple Schools"/>
    <m/>
    <s v="N"/>
    <s v="97504"/>
    <m/>
    <m/>
    <s v="9"/>
    <m/>
    <m/>
    <s v="https://www.facebook.com/New-Horizons-Pre-School-Daycare-161103717243127/"/>
    <m/>
    <m/>
    <s v="Bachelor's, child related , Bachelor's, other emphasis"/>
    <s v="No smoking on premises , No pets at all , No cats , No dogs , Completely fenced yard , Monitored TV , Outdoor play area , Outdoor play structure"/>
    <s v="Center care experience"/>
    <s v="Willing to accept DHS , DHS listed , Multi-child discount"/>
    <s v="DHS Willing"/>
    <m/>
    <s v="Center with separate preschool enrollment , Field trips , Homework assistance , Organized outdoor activities , Preschool curriculum , Scheduled activities"/>
    <s v="Prefers newsletter by US Mail , Update by email"/>
    <m/>
    <s v="Snacks provided , Parent must bring meals"/>
    <m/>
    <s v="Written contract , Written policies , Liability insurance , Have backup (substitute) provider , Have references , Pay for slot whether child is in care or not , Charges late fees , Needs payment in advance"/>
    <s v="Oregon Registry Step 7 or 7.5 , Oregon Registry Step 10 or above"/>
    <s v="First aid , CPR , Food Handlers Permit , R/RCAN , Child Care Health and Safety (any module)"/>
    <s v="Asthma"/>
    <s v="Domestic violence/abuse training , Behavioral issues training , Medical support training , Diversity training"/>
    <s v="Bldg Blocks Social Emotional (any module) , First by Five (any module)"/>
    <s v="N"/>
    <s v="English"/>
    <m/>
    <s v="N"/>
    <m/>
    <m/>
    <m/>
    <m/>
    <m/>
    <n v="0"/>
    <s v="2019"/>
    <s v="October"/>
    <m/>
    <s v="T, P, S"/>
    <s v="Southern Oregon Early Learning Services"/>
    <m/>
    <x v="0"/>
    <m/>
    <m/>
    <m/>
    <m/>
    <m/>
    <m/>
    <m/>
    <m/>
    <m/>
    <m/>
    <m/>
    <n v="1"/>
    <n v="1"/>
    <n v="1"/>
    <m/>
    <n v="1"/>
    <n v="1"/>
    <n v="1"/>
    <n v="1"/>
  </r>
  <r>
    <n v="4012"/>
    <s v="Active"/>
    <s v="24310"/>
    <s v="1887159093-1506548314134"/>
    <s v="RF"/>
    <m/>
    <m/>
    <s v="OK to display address"/>
    <s v="09_Eagle Rock"/>
    <s v="English"/>
    <s v="Licensed - Registered Family"/>
    <m/>
    <s v="Occasional evening , Flexible am , Flexible pm"/>
    <s v="Registered"/>
    <s v="Eagle Point"/>
    <m/>
    <m/>
    <m/>
    <n v="541"/>
    <m/>
    <x v="6"/>
    <x v="1"/>
    <d v="2017-09-27T00:00:00"/>
    <s v="QEX00012"/>
    <s v="janandmatt2008@hotmail.com"/>
    <m/>
    <m/>
    <s v="OR029"/>
    <s v="Jan"/>
    <d v="2017-03-18T00:00:00"/>
    <m/>
    <d v="2019-07-18T00:00:00"/>
    <s v="Blank"/>
    <s v="Y"/>
    <s v="Robinson"/>
    <s v="4.24856765E7"/>
    <d v="2021-03-18T00:00:00"/>
    <s v="RF519634"/>
    <s v="-1.228027019E8"/>
    <s v="10 years 11 months"/>
    <s v="3 months"/>
    <n v="1"/>
    <d v="2019-04-15T00:00:00"/>
    <n v="0"/>
    <m/>
    <s v="538-8531"/>
    <m/>
    <s v="Y"/>
    <s v="US"/>
    <s v="Family Child Care"/>
    <m/>
    <s v="OR"/>
    <d v="2018-08-21T00:00:00"/>
    <s v="609 Sheffield Drive"/>
    <n v="10"/>
    <n v="10"/>
    <n v="0"/>
    <s v="Transportation Provided , Walking Distance to School , Transports to/from Designated Area School"/>
    <m/>
    <s v="Y"/>
    <s v="97524"/>
    <m/>
    <m/>
    <s v="9"/>
    <m/>
    <m/>
    <s v="N/A"/>
    <m/>
    <m/>
    <s v="High school diploma/GED , Bachelor's, other emphasis"/>
    <s v="No smoking on premises , No pets at all , No cats , No dogs , Completely fenced yard , Monitored TV , Outdoor play area"/>
    <s v="Infant care experience , Foster Care experience"/>
    <s v="Willing to accept DHS , DHS listed , Multi-child discount"/>
    <s v="DHS Willing"/>
    <m/>
    <s v="Organized outdoor activities , Preschool curriculum , Scheduled activities"/>
    <s v="Prefers newsletter by email , Update by email , Update by phone , Update by text"/>
    <m/>
    <s v="USDA Food Program , Provides breakfast , Provides lunch , Snacks provided"/>
    <m/>
    <s v="Written contract , Written policies , Liability insurance , Have references , Pay for slot whether child is in care or not , Charges late fees"/>
    <s v="Oregon Registry Step 2"/>
    <s v="First aid , CPR , Food Handlers Permit , R/RCAN , FCC Overview , Child Care Health and Safety (any module)"/>
    <s v="ADD/ADHD"/>
    <m/>
    <m/>
    <s v="N"/>
    <s v="English"/>
    <s v="C2Q"/>
    <s v="N"/>
    <m/>
    <m/>
    <m/>
    <m/>
    <m/>
    <n v="1"/>
    <s v="2019"/>
    <s v="October"/>
    <m/>
    <s v="I, T, P, S"/>
    <s v="Southern Oregon Early Learning Services"/>
    <s v="10098-03241964"/>
    <x v="0"/>
    <m/>
    <m/>
    <m/>
    <m/>
    <m/>
    <m/>
    <m/>
    <m/>
    <m/>
    <m/>
    <n v="1"/>
    <n v="1"/>
    <n v="1"/>
    <n v="1"/>
    <m/>
    <m/>
    <m/>
    <m/>
    <m/>
  </r>
  <r>
    <n v="5043"/>
    <s v="Pending"/>
    <s v="25516"/>
    <s v="2108321521-1552951116535"/>
    <s v="PS"/>
    <m/>
    <m/>
    <m/>
    <m/>
    <s v="English"/>
    <s v="Unlicensed - Recorded"/>
    <m/>
    <m/>
    <s v="Exempt"/>
    <m/>
    <m/>
    <m/>
    <m/>
    <n v="541"/>
    <s v="The Great Outdoors"/>
    <x v="7"/>
    <x v="1"/>
    <d v="2019-03-18T00:00:00"/>
    <m/>
    <s v="great-beginnings@hotmail.com"/>
    <m/>
    <m/>
    <m/>
    <m/>
    <m/>
    <m/>
    <m/>
    <s v="Blank"/>
    <s v="N"/>
    <m/>
    <s v="4.2537685E7"/>
    <d v="2021-02-11T00:00:00"/>
    <s v="PS601135"/>
    <s v="-1.231606038E8"/>
    <s v="5 years 11 months"/>
    <s v="3 years"/>
    <n v="1"/>
    <m/>
    <s v="Not Enrolled"/>
    <m/>
    <s v="787-5437"/>
    <m/>
    <s v="Y"/>
    <s v="US"/>
    <s v="Preschool Program"/>
    <m/>
    <s v="OR"/>
    <d v="2019-03-18T00:00:00"/>
    <s v="8205 E Evans Creek Road"/>
    <m/>
    <n v="20"/>
    <m/>
    <m/>
    <m/>
    <s v="N"/>
    <s v="97537"/>
    <m/>
    <m/>
    <s v="9"/>
    <m/>
    <s v="CCRR - Pending"/>
    <s v="https://www.facebook.com/The-Great-Outdoors-130271597614663/"/>
    <m/>
    <m/>
    <m/>
    <m/>
    <m/>
    <m/>
    <m/>
    <m/>
    <s v="Field trips , Preschool curriculum , Scheduled activities"/>
    <m/>
    <m/>
    <m/>
    <m/>
    <m/>
    <m/>
    <m/>
    <m/>
    <m/>
    <m/>
    <s v="N"/>
    <s v="English"/>
    <m/>
    <s v="N"/>
    <m/>
    <m/>
    <m/>
    <m/>
    <m/>
    <n v="0"/>
    <s v="2019"/>
    <s v="October"/>
    <m/>
    <s v="P, S"/>
    <s v="Southern Oregon Early Learning Services"/>
    <m/>
    <x v="2"/>
    <m/>
    <m/>
    <m/>
    <m/>
    <m/>
    <m/>
    <m/>
    <m/>
    <m/>
    <m/>
    <m/>
    <m/>
    <n v="1"/>
    <n v="1"/>
    <m/>
    <m/>
    <m/>
    <m/>
    <m/>
  </r>
  <r>
    <n v="2474"/>
    <s v="Active"/>
    <s v="17582"/>
    <s v="700233205-1170201523713"/>
    <s v="FE"/>
    <m/>
    <m/>
    <s v="Does NOT want address displayed , Do NOT send text messages"/>
    <s v="09_White City"/>
    <s v="English"/>
    <s v="Unlicensed - Exempt"/>
    <m/>
    <m/>
    <s v="Exempt"/>
    <m/>
    <m/>
    <m/>
    <m/>
    <n v="541"/>
    <s v="Learning for Little Ones"/>
    <x v="2"/>
    <x v="1"/>
    <d v="2007-01-30T00:00:00"/>
    <m/>
    <m/>
    <m/>
    <m/>
    <s v="OR029"/>
    <s v="Dana"/>
    <d v="2005-01-01T00:00:00"/>
    <m/>
    <d v="2017-11-29T00:00:00"/>
    <s v="Past Due - 2017"/>
    <s v="N"/>
    <s v="Daniels"/>
    <s v="4.24318336E7"/>
    <m/>
    <m/>
    <s v="-1.22827045E8"/>
    <s v="5 years 11 months"/>
    <s v="1 month 2 weeks"/>
    <n v="1"/>
    <d v="2017-11-29T00:00:00"/>
    <s v="Past Due - 2017"/>
    <m/>
    <s v="621-3926"/>
    <m/>
    <s v="N"/>
    <s v="US"/>
    <s v="Family Child Care"/>
    <m/>
    <s v="OR"/>
    <d v="2013-09-05T00:00:00"/>
    <s v="3386 Ave E"/>
    <n v="3"/>
    <n v="0"/>
    <n v="2"/>
    <s v="Walking Distance to School , Near Public Transportation , Transports to/from Designated Area School"/>
    <n v="1"/>
    <s v="N"/>
    <s v="97503"/>
    <m/>
    <m/>
    <s v="9"/>
    <m/>
    <m/>
    <s v="N/A"/>
    <m/>
    <m/>
    <s v="High school diploma/GED , Some college, child related , Some college, other emphasis"/>
    <s v="No smoking on premises , No pets at all , No cats , No dogs , Completely fenced yard , No TV , Outdoor play area , Covered outdoor play , Outdoor play structure"/>
    <s v="Center care experience , K-elementary classroom teacher"/>
    <s v="NOT willing to accept DHS"/>
    <s v="Not Willing"/>
    <m/>
    <s v="Computer , Organized outdoor activities , Scheduled activities"/>
    <m/>
    <m/>
    <s v="Provides breakfast , Provides lunch , Provides dinner , Snacks provided , Breastfeeding supported"/>
    <m/>
    <s v="Written contract , Written policies , Pay for slot whether child is in care or not , Charges late fees , Needs payment in advance"/>
    <m/>
    <s v="Food Handlers Permit , R/RCAN , FCC Overview"/>
    <s v="Challenging behavior supervision/supports , Communication supports , Socialization supports , Medication monitoring , No experience/willing to learn , ADD/ADHD , Asthma , Autism , Hearing Impaired , Vision Impaired"/>
    <s v="Behavioral issues training"/>
    <m/>
    <s v="N"/>
    <m/>
    <m/>
    <s v="N"/>
    <m/>
    <m/>
    <m/>
    <m/>
    <m/>
    <n v="0"/>
    <s v="2019"/>
    <s v="October"/>
    <m/>
    <s v="I, T, P, S"/>
    <s v="Southern Oregon Early Learning Services"/>
    <m/>
    <x v="0"/>
    <m/>
    <m/>
    <m/>
    <m/>
    <m/>
    <m/>
    <m/>
    <m/>
    <m/>
    <m/>
    <n v="1"/>
    <n v="1"/>
    <n v="1"/>
    <n v="1"/>
    <m/>
    <m/>
    <n v="1"/>
    <m/>
    <m/>
  </r>
  <r>
    <n v="5044"/>
    <s v="Pending"/>
    <s v="25517"/>
    <s v="1125709054-1553009256450"/>
    <s v="PS"/>
    <m/>
    <m/>
    <m/>
    <m/>
    <s v="English"/>
    <s v="Unlicensed - Recorded"/>
    <m/>
    <m/>
    <s v="Exempt"/>
    <m/>
    <m/>
    <m/>
    <m/>
    <n v="541"/>
    <s v="Williams Community Preschool @ Williams Elementary"/>
    <x v="8"/>
    <x v="0"/>
    <d v="2019-03-19T00:00:00"/>
    <m/>
    <m/>
    <m/>
    <m/>
    <s v="OR033"/>
    <m/>
    <m/>
    <m/>
    <m/>
    <s v="Blank"/>
    <s v="N"/>
    <m/>
    <s v="4.22186633E7"/>
    <d v="2021-03-08T00:00:00"/>
    <s v="PS601138"/>
    <s v="-1.232734492E8"/>
    <s v="5 years 11 months"/>
    <s v="3 years"/>
    <n v="1"/>
    <m/>
    <s v="Not Enrolled"/>
    <m/>
    <s v="846-7224"/>
    <m/>
    <s v="Y"/>
    <s v="US"/>
    <s v="Preschool Program"/>
    <m/>
    <s v="OR"/>
    <d v="2019-03-19T00:00:00"/>
    <s v="20691 Williams Highway"/>
    <m/>
    <n v="20"/>
    <m/>
    <m/>
    <m/>
    <s v="N"/>
    <s v="97544"/>
    <m/>
    <m/>
    <s v="9"/>
    <m/>
    <s v="CCRR - Pending"/>
    <m/>
    <m/>
    <m/>
    <m/>
    <m/>
    <m/>
    <m/>
    <m/>
    <m/>
    <m/>
    <m/>
    <s v="Based in public school (with K-elementary grades)"/>
    <m/>
    <m/>
    <m/>
    <m/>
    <m/>
    <m/>
    <m/>
    <m/>
    <s v="Y"/>
    <s v="English"/>
    <m/>
    <s v="N"/>
    <m/>
    <m/>
    <m/>
    <m/>
    <m/>
    <n v="0"/>
    <s v="2019"/>
    <s v="October"/>
    <m/>
    <s v="P, S"/>
    <s v="Southern Oregon Early Learning Services"/>
    <m/>
    <x v="2"/>
    <m/>
    <m/>
    <m/>
    <m/>
    <m/>
    <m/>
    <m/>
    <m/>
    <m/>
    <n v="1"/>
    <m/>
    <m/>
    <n v="1"/>
    <n v="1"/>
    <m/>
    <m/>
    <m/>
    <m/>
    <m/>
  </r>
  <r>
    <n v="1707"/>
    <s v="Active"/>
    <s v="12290"/>
    <s v="2130411644-1089417885843"/>
    <s v="CC"/>
    <m/>
    <s v="Vicki Kelly or Ashley Clayton"/>
    <s v="OK to display address"/>
    <s v="09_Jefferson"/>
    <s v="English"/>
    <s v="Licensed - Certified Center"/>
    <m/>
    <m/>
    <s v="Regulated/Licensed"/>
    <s v="Medford"/>
    <s v="779-2462"/>
    <n v="541"/>
    <m/>
    <n v="541"/>
    <s v="Southern Oregon Head Start - South Medford Center"/>
    <x v="1"/>
    <x v="1"/>
    <d v="2002-09-15T00:00:00"/>
    <m/>
    <s v="ashley.clayton@socfc.org"/>
    <m/>
    <m/>
    <s v="OR029"/>
    <m/>
    <d v="2002-09-15T00:00:00"/>
    <s v="Head Start Funding"/>
    <d v="2019-04-11T00:00:00"/>
    <s v="Blank"/>
    <s v="Y"/>
    <m/>
    <s v="4.23079258E7"/>
    <d v="2019-12-17T00:00:00"/>
    <s v="CC502791"/>
    <s v="-1.228822725E8"/>
    <s v="4 years 11 months"/>
    <s v="3 years"/>
    <n v="2"/>
    <d v="2019-04-11T00:00:00"/>
    <n v="0"/>
    <m/>
    <s v="734-5150"/>
    <m/>
    <s v="Y"/>
    <s v="US"/>
    <s v="Preschool Program"/>
    <m/>
    <s v="OR"/>
    <d v="2002-09-15T00:00:00"/>
    <s v="1531 S Peach Street"/>
    <n v="40"/>
    <n v="40"/>
    <n v="0"/>
    <s v="Near Public Transportation , Does NOT Provide Transportation"/>
    <m/>
    <s v="Y"/>
    <s v="97501"/>
    <s v="www.socfc.org"/>
    <m/>
    <s v="9"/>
    <m/>
    <m/>
    <s v="N/A"/>
    <m/>
    <m/>
    <s v="Associate degree, child related"/>
    <s v="No smoking on premises , No cats , No dogs , Completely fenced yard , No TV , Outdoor play area , Covered outdoor play , Outdoor play structure"/>
    <m/>
    <s v="Free to eligible clientele"/>
    <m/>
    <m/>
    <s v="Field trips , Organized outdoor activities , Preschool curriculum , Scheduled activities"/>
    <s v="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No experience/willing to learn , Asthma , Autism , Hearing Impaired , Vision Impaired"/>
    <s v="Domestic violence/abuse training"/>
    <m/>
    <s v="Y"/>
    <s v="English"/>
    <s v="5 Star Program"/>
    <s v="N"/>
    <m/>
    <m/>
    <m/>
    <m/>
    <m/>
    <n v="0"/>
    <s v="2019"/>
    <s v="October"/>
    <m/>
    <s v="P"/>
    <s v="Southern Oregon Early Learning Services"/>
    <m/>
    <x v="1"/>
    <n v="1"/>
    <m/>
    <m/>
    <m/>
    <m/>
    <m/>
    <m/>
    <m/>
    <m/>
    <m/>
    <m/>
    <m/>
    <n v="1"/>
    <m/>
    <m/>
    <n v="1"/>
    <m/>
    <m/>
    <m/>
  </r>
  <r>
    <n v="1709"/>
    <s v="Active"/>
    <s v="12304"/>
    <s v="213115677-1227560049590"/>
    <s v="CC"/>
    <m/>
    <s v="Michelle Keller or Marcy Behringer"/>
    <s v="OK to display address"/>
    <s v="09_Helman"/>
    <s v="English"/>
    <s v="Licensed - Certified Center"/>
    <m/>
    <m/>
    <s v="Regulated/Licensed"/>
    <s v="Ashland"/>
    <s v="482-1314"/>
    <n v="541"/>
    <m/>
    <n v="541"/>
    <s v="Children's World Montessori - Toddler Site"/>
    <x v="4"/>
    <x v="1"/>
    <d v="2008-11-24T00:00:00"/>
    <m/>
    <s v="marcyb@mind.net"/>
    <m/>
    <m/>
    <s v="OR029"/>
    <m/>
    <d v="2008-09-01T00:00:00"/>
    <m/>
    <d v="2019-05-20T00:00:00"/>
    <s v="Blank"/>
    <s v="N"/>
    <m/>
    <s v="4.22003006E7"/>
    <d v="2019-09-08T00:00:00"/>
    <s v="CC501759"/>
    <s v="-1.22718355E8"/>
    <s v="2 years 11 months"/>
    <s v="1 year 5 months"/>
    <n v="1"/>
    <d v="2019-05-20T00:00:00"/>
    <n v="0"/>
    <m/>
    <s v="488-3483"/>
    <m/>
    <s v="N"/>
    <s v="US"/>
    <s v="Child Care Center"/>
    <m/>
    <s v="OR"/>
    <d v="2008-11-24T00:00:00"/>
    <s v="175 N Main Street"/>
    <n v="18"/>
    <n v="18"/>
    <n v="0"/>
    <s v="Walking Distance to School , Near School Bus , Does NOT Provide Transportation"/>
    <m/>
    <s v="N"/>
    <s v="97520"/>
    <s v="www.childrensworldmontessori.com/toddler-site"/>
    <m/>
    <s v="9"/>
    <m/>
    <m/>
    <s v="https://www.facebook.com/pages/ChildrenS-World-Bilingual-Montessori-Pre-Kdgn/1579475555606269"/>
    <m/>
    <m/>
    <s v="Some college, child related , CDA , Bachelor's, child related"/>
    <s v="No smoking on premises , No cats , No dogs , Completely fenced yard , No TV , Outdoor play area , Covered outdoor play , Outdoor play structure"/>
    <s v="Center care experience"/>
    <s v="Willing to accept DHS , Multi-child discount"/>
    <s v="DHS Willing"/>
    <m/>
    <s v="Additional lessons , Field trips , Organized outdoor activities , Preschool curriculum , Scheduled activities"/>
    <s v="Prefers newsletter by email , Update by phone"/>
    <m/>
    <s v="Snacks provided , Parent must bring meals , Special meal requests accommodated"/>
    <s v="Montessori"/>
    <s v="Written contract , Written policies , Liability insurance , Have backup (substitute) provider , Pay for slot whether child is in care or not , Charges late fees , Needs payment in advance"/>
    <s v="Oregon Registry Step 7 or 7.5 , Oregon Registry Step 9 or 9.5 , Oregon Registry Step 10 or above"/>
    <s v="First aid , CPR , Food Handlers Permit , R/RCAN"/>
    <s v="Challenging behavior supervision/supports , Socialization supports , Diapering/toileting assistance , Mobility assistance , Medication monitoring , Wheelchair access , ADD/ADHD , Autism"/>
    <s v="Inclusion training , Behavioral issues training , Diversity training"/>
    <s v="Bldg Blocks Social Emotional (any module)"/>
    <s v="N"/>
    <s v="English"/>
    <s v="C2Q"/>
    <s v="N"/>
    <m/>
    <m/>
    <m/>
    <m/>
    <m/>
    <n v="0"/>
    <s v="2019"/>
    <s v="October"/>
    <m/>
    <s v="T"/>
    <s v="Southern Oregon Early Learning Services"/>
    <m/>
    <x v="1"/>
    <m/>
    <m/>
    <m/>
    <m/>
    <m/>
    <m/>
    <m/>
    <m/>
    <m/>
    <m/>
    <m/>
    <n v="1"/>
    <m/>
    <n v="1"/>
    <n v="1"/>
    <m/>
    <n v="1"/>
    <n v="1"/>
    <m/>
  </r>
  <r>
    <n v="2735"/>
    <s v="Active"/>
    <s v="19435"/>
    <s v="870783278-1089417884156"/>
    <s v="SA"/>
    <m/>
    <s v="Michele Hunt, Child Care Director"/>
    <s v="OK to display address"/>
    <s v="09_Jacksonville"/>
    <s v="English"/>
    <s v="Unlicensed - Exempt"/>
    <m/>
    <m/>
    <s v="Exempt"/>
    <s v="Medford"/>
    <m/>
    <m/>
    <m/>
    <n v="541"/>
    <s v="Rogue Valley YMCA Jacksonville Elementary"/>
    <x v="9"/>
    <x v="1"/>
    <d v="2001-08-25T00:00:00"/>
    <m/>
    <s v="mhunt@rvymca.org"/>
    <m/>
    <m/>
    <s v="OR029"/>
    <m/>
    <d v="2001-08-25T00:00:00"/>
    <m/>
    <d v="2018-09-27T00:00:00"/>
    <s v="Past Due - 2018"/>
    <s v="Y"/>
    <m/>
    <s v="4.2317728E7"/>
    <m/>
    <m/>
    <s v="-1.2295804E8"/>
    <s v="12 years 11 months"/>
    <s v="5 years"/>
    <n v="1"/>
    <d v="2018-09-27T00:00:00"/>
    <s v="Due September 2019 - Not Completed"/>
    <m/>
    <s v="772-6295"/>
    <n v="114"/>
    <s v="N"/>
    <s v="US"/>
    <s v="School Age Program"/>
    <m/>
    <s v="OR"/>
    <d v="2001-08-25T00:00:00"/>
    <s v="655 Hueners Lane"/>
    <n v="45"/>
    <m/>
    <n v="0"/>
    <s v="Walking Distance to School , Does NOT Provide Transportation"/>
    <m/>
    <s v="Y"/>
    <s v="97530"/>
    <s v="www.rvymca.org/programs/afterschool-programs"/>
    <m/>
    <s v="9"/>
    <m/>
    <m/>
    <m/>
    <m/>
    <m/>
    <s v="Associate degree, child related , Associate degree, other emphasis"/>
    <s v="No smoking on premises , No pets at all , No cats , No dogs , No TV"/>
    <s v="Center care experience"/>
    <s v="NOT willing to accept DHS , Offers scholarship"/>
    <s v="Not Willing"/>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s v="English"/>
    <m/>
    <s v="N"/>
    <m/>
    <m/>
    <m/>
    <m/>
    <m/>
    <n v="0"/>
    <s v="2019"/>
    <s v="October"/>
    <m/>
    <s v="S"/>
    <s v="Southern Oregon Early Learning Services"/>
    <m/>
    <x v="1"/>
    <m/>
    <m/>
    <m/>
    <m/>
    <m/>
    <m/>
    <m/>
    <m/>
    <m/>
    <n v="1"/>
    <m/>
    <m/>
    <m/>
    <n v="1"/>
    <m/>
    <m/>
    <m/>
    <m/>
    <m/>
  </r>
  <r>
    <n v="944"/>
    <s v="Active"/>
    <s v="6882"/>
    <s v="1644120914-1184188646394"/>
    <s v="RF"/>
    <m/>
    <m/>
    <s v="Does NOT want address displayed"/>
    <s v="09_Lone Pine"/>
    <s v="English"/>
    <s v="Licensed - Registered Family"/>
    <m/>
    <m/>
    <s v="Registered"/>
    <s v="Medford"/>
    <m/>
    <m/>
    <m/>
    <n v="541"/>
    <s v="Smilin' Daily Childcare"/>
    <x v="1"/>
    <x v="1"/>
    <d v="2007-07-11T00:00:00"/>
    <m/>
    <s v="smilindaily@hotmail.com"/>
    <m/>
    <m/>
    <s v="OR029"/>
    <s v="Shannon"/>
    <d v="2007-07-11T00:00:00"/>
    <m/>
    <d v="2019-09-26T00:00:00"/>
    <s v="Not Due"/>
    <s v="Y"/>
    <s v="Daily"/>
    <s v="4.23367724E7"/>
    <d v="2020-05-06T00:00:00"/>
    <s v="RF519443"/>
    <s v="-1.228353403E8"/>
    <s v="4 years 11 months"/>
    <s v="2 months"/>
    <n v="1"/>
    <d v="2019-09-26T00:00:00"/>
    <n v="0"/>
    <m/>
    <s v="821-2579"/>
    <m/>
    <s v="N"/>
    <s v="US"/>
    <s v="Family Child Care"/>
    <s v="Lone Pine"/>
    <s v="OR"/>
    <d v="2007-07-11T00:00:00"/>
    <s v="2308 Derry Court"/>
    <n v="6"/>
    <n v="10"/>
    <n v="2"/>
    <s v="Near School Bus , Does NOT Provide Transportation"/>
    <m/>
    <s v="Y"/>
    <s v="97504"/>
    <m/>
    <m/>
    <s v="9"/>
    <m/>
    <m/>
    <s v="N/A"/>
    <m/>
    <s v="OFCCN"/>
    <s v="Some college, other emphasis"/>
    <s v="No smoking on premises , No cats , Completely fenced yard , Outdoor play area"/>
    <s v="Infant care experience"/>
    <s v="NOT willing to accept DHS"/>
    <s v="Not Willing"/>
    <m/>
    <s v="Preschool curriculum"/>
    <s v="Prefers newsletter by email , Update by phone , Update by text"/>
    <m/>
    <s v="Provides breakfast , Provides lunch , Snacks provided"/>
    <s v="Religious curriculum"/>
    <s v="Written contract , Written policies , Have references , Pay for slot whether child is in care or not , Charges late fees , Needs payment in advance"/>
    <s v="Oregon Registry Step 3"/>
    <s v="First aid , CPR , Food Handlers Permit , R/RCAN"/>
    <s v="ADD/ADHD , Asthma"/>
    <s v="Inclusion training , Domestic violence/abuse training , Behavioral issues training , Medical support training , Diversity training"/>
    <s v="Bldg Blocks Social Emotional (any module)"/>
    <s v="N"/>
    <s v="English"/>
    <m/>
    <s v="N"/>
    <m/>
    <m/>
    <m/>
    <m/>
    <m/>
    <n v="0"/>
    <s v="2019"/>
    <s v="October"/>
    <m/>
    <s v="I, T"/>
    <s v="Southern Oregon Early Learning Services"/>
    <s v="45041-10211965"/>
    <x v="1"/>
    <m/>
    <m/>
    <m/>
    <m/>
    <m/>
    <m/>
    <m/>
    <m/>
    <m/>
    <m/>
    <n v="1"/>
    <n v="1"/>
    <n v="1"/>
    <m/>
    <n v="1"/>
    <n v="1"/>
    <n v="1"/>
    <n v="1"/>
    <n v="1"/>
  </r>
  <r>
    <n v="4539"/>
    <s v="Pending"/>
    <s v="24915"/>
    <s v="1919844984-1532903524351"/>
    <s v="RF"/>
    <m/>
    <m/>
    <m/>
    <m/>
    <s v="Spanish"/>
    <s v="Licensed - Registered Family"/>
    <m/>
    <m/>
    <s v="Registered"/>
    <m/>
    <m/>
    <m/>
    <m/>
    <n v="541"/>
    <m/>
    <x v="2"/>
    <x v="1"/>
    <d v="2018-07-29T00:00:00"/>
    <s v="ECK00014"/>
    <m/>
    <m/>
    <m/>
    <m/>
    <s v="Rosalina"/>
    <m/>
    <m/>
    <m/>
    <s v="Blank"/>
    <s v="N"/>
    <s v="Salas"/>
    <s v="4.2424948E7"/>
    <d v="2020-02-16T00:00:00"/>
    <s v="RF018327"/>
    <s v="-1.22835175E8"/>
    <s v="Blank"/>
    <s v="Blank"/>
    <n v="1"/>
    <m/>
    <s v="Not Enrolled"/>
    <m/>
    <s v="951-7308"/>
    <m/>
    <s v="Y"/>
    <s v="US"/>
    <s v="Family Child Care"/>
    <m/>
    <s v="OR"/>
    <d v="2018-12-21T00:00:00"/>
    <s v="3110 Avenue A"/>
    <m/>
    <n v="10"/>
    <m/>
    <m/>
    <m/>
    <s v="N"/>
    <s v="97503"/>
    <m/>
    <m/>
    <s v="9"/>
    <m/>
    <s v="CCRR - Pending"/>
    <m/>
    <m/>
    <m/>
    <m/>
    <m/>
    <m/>
    <s v="DHS listed"/>
    <s v="DHS Listed"/>
    <m/>
    <m/>
    <m/>
    <m/>
    <m/>
    <m/>
    <m/>
    <m/>
    <m/>
    <m/>
    <m/>
    <m/>
    <m/>
    <m/>
    <m/>
    <s v="N"/>
    <m/>
    <m/>
    <m/>
    <m/>
    <m/>
    <n v="0"/>
    <s v="2019"/>
    <s v="October"/>
    <m/>
    <s v="Blank"/>
    <s v="Southern Oregon Early Learning Services"/>
    <m/>
    <x v="2"/>
    <m/>
    <m/>
    <m/>
    <m/>
    <m/>
    <m/>
    <m/>
    <m/>
    <m/>
    <m/>
    <m/>
    <m/>
    <m/>
    <m/>
    <m/>
    <m/>
    <m/>
    <m/>
    <m/>
  </r>
  <r>
    <n v="3506"/>
    <s v="Active"/>
    <s v="22951"/>
    <s v="1770895303-1450374088503"/>
    <s v="RF"/>
    <m/>
    <m/>
    <s v="OK to display address"/>
    <s v="09_Griffin Creek"/>
    <s v="English"/>
    <s v="Licensed - Registered Family"/>
    <m/>
    <m/>
    <s v="Registered"/>
    <s v="Medford"/>
    <m/>
    <m/>
    <m/>
    <n v="541"/>
    <s v="Carol's Daycare"/>
    <x v="1"/>
    <x v="1"/>
    <d v="2015-12-17T00:00:00"/>
    <s v="PBE00000"/>
    <s v="caster3173@hotmail.com"/>
    <m/>
    <m/>
    <s v="OR029"/>
    <s v="Carol"/>
    <m/>
    <m/>
    <d v="2019-03-15T00:00:00"/>
    <s v="Blank"/>
    <s v="Y"/>
    <s v="Caster"/>
    <s v="4.2284692E7"/>
    <d v="2019-08-04T00:00:00"/>
    <s v="RF532030"/>
    <s v="-1.22903839E8"/>
    <s v="11 years 11 months"/>
    <s v="1 month 2 weeks"/>
    <n v="1"/>
    <d v="2019-03-15T00:00:00"/>
    <n v="0"/>
    <m/>
    <s v="776-6904"/>
    <m/>
    <s v="Y"/>
    <s v="US"/>
    <s v="Family Child Care"/>
    <m/>
    <s v="OR"/>
    <d v="2015-12-17T00:00:00"/>
    <s v="3173 Griffin Creek Road"/>
    <n v="10"/>
    <n v="10"/>
    <n v="2"/>
    <s v="Transportation Provided , Near School Bus , Transports to/from Designated Area School"/>
    <m/>
    <s v="Y"/>
    <s v="97501"/>
    <m/>
    <m/>
    <s v="9"/>
    <m/>
    <m/>
    <s v="N/A"/>
    <m/>
    <m/>
    <s v="Some college, child related , Some college, other emphasis"/>
    <s v="No smoking on premises , Pets separate from children , Monitored TV , Outdoor play area , Outdoor play structure"/>
    <s v="Center care experience , Previous family child care experience , Experience with medical assistance , Infant care experience"/>
    <s v="Willing to accept DHS , DHS listed , Multi-child discount"/>
    <s v="DHS Willing"/>
    <m/>
    <s v="Homework assistance , Scheduled activities"/>
    <s v="Prefers newsletter by email , Update by email , Update by phone"/>
    <m/>
    <s v="USDA Food Program , Provides breakfast , Provides lunch , Snacks provided , Special meal requests accommodated , Breastfeeding supported"/>
    <m/>
    <s v="Written contract , Have backup (substitute) provider , Have references"/>
    <s v="Oregon Registry Step 1"/>
    <s v="First aid , CPR , Food Handlers Permit , R/RCAN , Child Care Health and Safety (any module)"/>
    <s v="Challenging behavior supervision/supports , Socialization supports , Diapering/toileting assistance , Medication monitoring , Specialized equipment , No experience/willing to learn , ADD/ADHD , Asthma , Autism , Diabetes"/>
    <m/>
    <m/>
    <s v="N"/>
    <s v="English"/>
    <m/>
    <s v="N"/>
    <m/>
    <m/>
    <m/>
    <m/>
    <m/>
    <n v="0"/>
    <s v="2019"/>
    <s v="October"/>
    <m/>
    <s v="I, T, P, S"/>
    <s v="Southern Oregon Early Learning Services"/>
    <m/>
    <x v="0"/>
    <m/>
    <m/>
    <m/>
    <m/>
    <m/>
    <m/>
    <m/>
    <m/>
    <m/>
    <m/>
    <n v="1"/>
    <n v="1"/>
    <n v="1"/>
    <n v="1"/>
    <m/>
    <m/>
    <m/>
    <m/>
    <m/>
  </r>
  <r>
    <n v="4540"/>
    <s v="Active"/>
    <s v="24920"/>
    <s v="948216825-1532905877260"/>
    <s v="RF"/>
    <m/>
    <m/>
    <s v="OK to display address"/>
    <s v="09_Wilson"/>
    <s v="English , Spanish"/>
    <s v="Licensed - Registered Family"/>
    <m/>
    <s v="Early morning (starting between 3 am and 5:59 am) , Occasional early morning , Flexible am , Flexible pm"/>
    <s v="Registered"/>
    <s v="Medford"/>
    <m/>
    <m/>
    <m/>
    <n v="541"/>
    <m/>
    <x v="1"/>
    <x v="1"/>
    <d v="2018-07-29T00:00:00"/>
    <s v="NLV00015"/>
    <m/>
    <m/>
    <m/>
    <m/>
    <s v="Estela"/>
    <m/>
    <m/>
    <d v="2019-05-23T00:00:00"/>
    <s v="Blank"/>
    <s v="Y"/>
    <s v="Garcia"/>
    <s v="4.23519966E7"/>
    <d v="2020-06-15T00:00:00"/>
    <s v="RF533563"/>
    <s v="-1.228565661E8"/>
    <s v="11 years 11 months"/>
    <s v="2 years"/>
    <n v="1"/>
    <d v="2019-05-23T00:00:00"/>
    <n v="0"/>
    <m/>
    <s v="292-1067"/>
    <m/>
    <s v="Y"/>
    <s v="US"/>
    <s v="Family Child Care"/>
    <m/>
    <s v="OR"/>
    <d v="2018-12-21T00:00:00"/>
    <s v="1948 Grandview Avenue"/>
    <n v="10"/>
    <n v="10"/>
    <n v="2"/>
    <s v="Near School Bus , Does NOT Provide Transportation"/>
    <m/>
    <s v="Y"/>
    <s v="97504"/>
    <m/>
    <s v="4824"/>
    <s v="9"/>
    <m/>
    <m/>
    <m/>
    <m/>
    <m/>
    <m/>
    <s v="No smoking on premises , No cats , Pets separate from children , Completely fenced yard , Monitored TV , Outdoor play area , Outdoor play structure"/>
    <s v="Previous family child care experience"/>
    <s v="Willing to accept DHS , DHS listed"/>
    <s v="DHS Willing"/>
    <m/>
    <s v="Dual Language , Organized outdoor activities , Scheduled activities"/>
    <s v="Prefers newsletter by US Mail , Update by phone"/>
    <m/>
    <s v="USDA Food Program , Provides breakfast , Provides lunch , Snacks provided"/>
    <m/>
    <s v="Written contract"/>
    <m/>
    <s v="First aid , CPR , Food Handlers Permit , R/RCAN"/>
    <s v="No experience/willing to learn"/>
    <m/>
    <m/>
    <m/>
    <s v="Spanish"/>
    <s v="C2Q"/>
    <s v="N"/>
    <m/>
    <n v="1"/>
    <m/>
    <m/>
    <m/>
    <n v="1"/>
    <s v="2019"/>
    <s v="October"/>
    <m/>
    <s v="T, P, S"/>
    <s v="Southern Oregon Early Learning Services"/>
    <m/>
    <x v="1"/>
    <m/>
    <m/>
    <m/>
    <m/>
    <m/>
    <m/>
    <m/>
    <m/>
    <m/>
    <m/>
    <m/>
    <n v="1"/>
    <n v="1"/>
    <n v="1"/>
    <m/>
    <m/>
    <m/>
    <m/>
    <m/>
  </r>
  <r>
    <n v="1459"/>
    <s v="Active"/>
    <s v="10726"/>
    <s v="1995163656-1089417887093"/>
    <s v="RF"/>
    <m/>
    <m/>
    <s v="Does NOT want address displayed"/>
    <s v="09_Wilson"/>
    <s v="Spanish"/>
    <s v="Licensed - Registered Family"/>
    <m/>
    <s v="Evening (after 6:30 pm) , Occasional evening , Occasional overnight , Flexible am , Flexible pm"/>
    <s v="Registered"/>
    <s v="Medford"/>
    <m/>
    <m/>
    <m/>
    <n v="541"/>
    <s v="La Mansanita"/>
    <x v="1"/>
    <x v="1"/>
    <d v="2003-01-23T00:00:00"/>
    <s v="SQC00003"/>
    <s v="mariapelayoacevedo@gmail.com"/>
    <m/>
    <m/>
    <s v="OR029"/>
    <s v="Maria"/>
    <d v="2003-01-23T00:00:00"/>
    <m/>
    <d v="2019-06-28T00:00:00"/>
    <s v="Blank"/>
    <s v="Y"/>
    <s v="Pelayo Acevedo"/>
    <s v="4.23364524E7"/>
    <d v="2021-06-21T00:00:00"/>
    <s v="RF056121"/>
    <s v="-1.228778266E8"/>
    <s v="11 years 11 months"/>
    <s v="1 month 2 weeks"/>
    <n v="1"/>
    <d v="2019-06-28T00:00:00"/>
    <n v="0"/>
    <s v="H"/>
    <s v="414-8281"/>
    <m/>
    <s v="Y"/>
    <s v="US"/>
    <s v="Family Child Care"/>
    <m/>
    <s v="OR"/>
    <d v="2003-01-23T00:00:00"/>
    <s v="410 Beatty Street"/>
    <n v="10"/>
    <n v="10"/>
    <n v="0"/>
    <s v="Near Public Transportation , Near School Bus , Does NOT Provide Transportation"/>
    <m/>
    <s v="Y"/>
    <s v="97501"/>
    <m/>
    <m/>
    <s v="9"/>
    <m/>
    <m/>
    <s v="N/A"/>
    <m/>
    <m/>
    <s v="Some college, child related"/>
    <s v="No smoking on premises , No pets at all , No cats , No dogs , Completely fenced yard , Monitored TV , Outdoor play area , Covered outdoor play , Outdoor play structure"/>
    <s v="Previous family child care experience , Infant care experience"/>
    <s v="Willing to accept DHS , DHS listed , Multi-child discount"/>
    <s v="DHS Willing"/>
    <m/>
    <s v="Homework assistance , Scheduled activities"/>
    <s v="Update by phone"/>
    <m/>
    <s v="USDA Food Program , Provides breakfast , Provides lunch , Provides dinner , Snacks provided , Special meal requests accommodated"/>
    <m/>
    <s v="Written contract , Written policies , Have backup (substitute) provider , Pay for slot whether child is in care or not"/>
    <s v="Oregon Registry Step 7 or 7.5"/>
    <s v="First aid , CPR , Food Handlers Permit , R/RCAN , FCC Overview , DHS Provider Orientation , Working with DHS Families Provider Training , Child Care Health and Safety (any module)"/>
    <s v="Challenging behavior supervision/supports , Diapering/toileting assistance"/>
    <s v="Domestic violence/abuse training"/>
    <s v="Bldg Blocks Social Emotional (any module)"/>
    <s v="N"/>
    <s v="Spanish"/>
    <s v="3 Star Program"/>
    <s v="N"/>
    <m/>
    <m/>
    <n v="1"/>
    <m/>
    <m/>
    <n v="1"/>
    <s v="2019"/>
    <s v="October"/>
    <m/>
    <s v="I, T, P, S"/>
    <s v="Southern Oregon Early Learning Services"/>
    <s v="32702-01211952"/>
    <x v="1"/>
    <m/>
    <m/>
    <m/>
    <m/>
    <m/>
    <m/>
    <m/>
    <m/>
    <m/>
    <m/>
    <n v="1"/>
    <n v="1"/>
    <n v="1"/>
    <n v="1"/>
    <m/>
    <n v="1"/>
    <m/>
    <m/>
    <m/>
  </r>
  <r>
    <n v="1715"/>
    <s v="Active"/>
    <s v="12327"/>
    <s v="2131226859-1089417885781"/>
    <s v="CC"/>
    <m/>
    <s v="Vicki Kelly or Ashley Clayton"/>
    <s v="OK to display address"/>
    <s v="09_Walker"/>
    <s v="English"/>
    <s v="Licensed - Certified Center"/>
    <m/>
    <m/>
    <s v="Regulated/Licensed"/>
    <s v="Ashland"/>
    <s v="482-5931"/>
    <n v="541"/>
    <m/>
    <n v="541"/>
    <s v="Southern Oregon Head Start - Ashland Head Start"/>
    <x v="4"/>
    <x v="1"/>
    <d v="2002-09-15T00:00:00"/>
    <m/>
    <s v="ashley.clayton@socfc.org"/>
    <m/>
    <m/>
    <s v="OR029"/>
    <m/>
    <d v="2002-09-15T00:00:00"/>
    <s v="Head Start Funding"/>
    <d v="2019-04-11T00:00:00"/>
    <s v="Blank"/>
    <s v="Y"/>
    <m/>
    <s v="4.21873491E7"/>
    <d v="2020-01-14T00:00:00"/>
    <s v="CC052388"/>
    <s v="-1.226884395E8"/>
    <s v="4 years 11 months"/>
    <s v="3 years"/>
    <n v="1"/>
    <d v="2019-04-11T00:00:00"/>
    <n v="0"/>
    <m/>
    <s v="734-5150"/>
    <m/>
    <s v="Y"/>
    <s v="US"/>
    <s v="Child Care Center"/>
    <m/>
    <s v="OR"/>
    <d v="2002-09-15T00:00:00"/>
    <s v="421 Walker Avenue"/>
    <n v="18"/>
    <n v="19"/>
    <n v="0"/>
    <s v="Near Public Transportation , Does NOT Provide Transportation"/>
    <m/>
    <s v="Y"/>
    <s v="97520"/>
    <s v="www.socfc.org"/>
    <m/>
    <s v="9"/>
    <m/>
    <m/>
    <s v="N/A"/>
    <m/>
    <m/>
    <m/>
    <s v="No smoking on premises , No pets at all , No cats , No dogs , Completely fenced yard , No TV , Outdoor play area , Covered outdoor play , Outdoor play structure"/>
    <s v="Center care experience , Experience with medical assistance , Infant care experience"/>
    <s v="Free to eligible clientele"/>
    <m/>
    <m/>
    <s v="Computer , 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policies , Have backup (substitute) provider"/>
    <m/>
    <s v="First aid , CPR , Food Handlers Permit , R/RCAN , FCC Overview , Child Care Health and Safety (any module)"/>
    <s v="Challenging behavior supervision/supports , Communication supports , Socialization supports , Mobility assistance , Specialized equipment , Wheelchair access , Accessible bathroom , No experience/willing to learn , ADD/ADHD , Asthma , Autism , Diabetes , Hearing Impaired , Vision Impaired"/>
    <s v="Inclusion training , Domestic violence/abuse training , Behavioral issues training , Diversity training"/>
    <m/>
    <s v="Y"/>
    <s v="English"/>
    <s v="5 Star Program"/>
    <s v="N"/>
    <m/>
    <m/>
    <m/>
    <m/>
    <m/>
    <n v="0"/>
    <s v="2019"/>
    <s v="October"/>
    <m/>
    <s v="P"/>
    <s v="Southern Oregon Early Learning Services"/>
    <m/>
    <x v="1"/>
    <n v="1"/>
    <m/>
    <m/>
    <m/>
    <m/>
    <m/>
    <m/>
    <m/>
    <m/>
    <m/>
    <m/>
    <m/>
    <n v="1"/>
    <m/>
    <n v="1"/>
    <n v="1"/>
    <n v="1"/>
    <n v="1"/>
    <m/>
  </r>
  <r>
    <n v="1716"/>
    <s v="Active"/>
    <s v="12330"/>
    <s v="2131226859-1129659954741"/>
    <s v="CF"/>
    <m/>
    <m/>
    <s v="Does NOT want address displayed"/>
    <s v="09_Kennedy"/>
    <s v="English"/>
    <s v="Licensed - Certified Family"/>
    <m/>
    <m/>
    <s v="Regulated/Licensed"/>
    <s v="Medford"/>
    <m/>
    <m/>
    <m/>
    <n v="541"/>
    <s v="Adventures in Academics Daycare and Preschool"/>
    <x v="1"/>
    <x v="1"/>
    <d v="2005-10-18T00:00:00"/>
    <m/>
    <s v="adventuresinacademics@yahoo.com"/>
    <m/>
    <m/>
    <s v="OR029"/>
    <s v="Misty"/>
    <d v="2005-10-18T00:00:00"/>
    <m/>
    <d v="2018-12-07T00:00:00"/>
    <s v="Past Due - 2018"/>
    <s v="N"/>
    <s v="Scarbrough"/>
    <s v="4.23693683E7"/>
    <d v="2019-11-10T00:00:00"/>
    <s v="CF501394"/>
    <s v="-1.228475568E8"/>
    <s v="5 years 11 months"/>
    <s v="1 month 2 weeks"/>
    <n v="1"/>
    <d v="2018-12-07T00:00:00"/>
    <s v="Not Due"/>
    <m/>
    <s v="646-6288"/>
    <m/>
    <s v="N"/>
    <s v="US"/>
    <s v="Family Child Care"/>
    <m/>
    <s v="OR"/>
    <d v="2005-10-18T00:00:00"/>
    <s v="1712 Dragon Tail Place"/>
    <n v="16"/>
    <n v="16"/>
    <n v="2"/>
    <s v="Does NOT Provide Transportation"/>
    <m/>
    <s v="N"/>
    <s v="97504"/>
    <m/>
    <m/>
    <s v="9"/>
    <m/>
    <m/>
    <s v="N/A"/>
    <m/>
    <m/>
    <s v="High school diploma/GED"/>
    <s v="No smoking on premises , No cats , Completely fenced yard , Monitored TV , Outdoor play area"/>
    <s v="Infant care experience"/>
    <s v="NOT willing to accept DHS"/>
    <s v="Not Willing"/>
    <m/>
    <s v="Preschool curriculum , Scheduled activities"/>
    <s v="Prefers newsletter by email , Update by email , Update by text"/>
    <m/>
    <s v="USDA Food Program , Provides breakfast , Provides lunch , Snacks provided , Breastfeeding supported"/>
    <m/>
    <s v="Written contract , Liability insurance , Pay for slot whether child is in care or not , Charges late fees , Needs payment in advance"/>
    <s v="Oregon Registry Step 4"/>
    <s v="First aid , CPR , Food Handlers Permit , R/RCAN , FCC Overview , Child Care Health and Safety (any module)"/>
    <s v="Diapering/toileting assistance , Specialized equipment"/>
    <s v="Behavioral issues training"/>
    <m/>
    <s v="N"/>
    <s v="English"/>
    <m/>
    <s v="N"/>
    <m/>
    <m/>
    <m/>
    <m/>
    <m/>
    <n v="0"/>
    <s v="2019"/>
    <s v="October"/>
    <m/>
    <s v="I, T, P, S"/>
    <s v="Southern Oregon Early Learning Services"/>
    <s v="47117-09091978"/>
    <x v="1"/>
    <m/>
    <m/>
    <m/>
    <m/>
    <m/>
    <m/>
    <m/>
    <m/>
    <m/>
    <m/>
    <n v="1"/>
    <n v="1"/>
    <n v="1"/>
    <n v="1"/>
    <m/>
    <m/>
    <n v="1"/>
    <m/>
    <m/>
  </r>
  <r>
    <n v="693"/>
    <s v="Active"/>
    <s v="4856"/>
    <s v="1463589226-1089417883109"/>
    <s v="CF"/>
    <m/>
    <m/>
    <s v="OK to display address"/>
    <s v="09_Highland"/>
    <s v="English"/>
    <s v="Licensed - Certified Family"/>
    <m/>
    <m/>
    <s v="Regulated/Licensed"/>
    <s v="Grants Pass"/>
    <m/>
    <m/>
    <m/>
    <n v="541"/>
    <s v="Busy Bees Child Care"/>
    <x v="0"/>
    <x v="0"/>
    <d v="1995-03-24T00:00:00"/>
    <s v="UTY00007"/>
    <s v="g.munyon@hotmail.com"/>
    <m/>
    <m/>
    <s v="OR033"/>
    <s v="Geneatha"/>
    <d v="1995-03-24T00:00:00"/>
    <m/>
    <d v="2019-08-08T00:00:00"/>
    <s v="Not Due"/>
    <s v="Y"/>
    <s v="Munyon"/>
    <s v="4.24308592E7"/>
    <d v="2020-02-24T00:00:00"/>
    <s v="CF501291"/>
    <s v="-1.233465045E8"/>
    <s v="3 years 11 months"/>
    <s v="1 month 2 weeks"/>
    <n v="1"/>
    <d v="2019-02-05T00:00:00"/>
    <n v="0"/>
    <m/>
    <s v="474-6906"/>
    <m/>
    <s v="N"/>
    <s v="US"/>
    <s v="Family Child Care"/>
    <m/>
    <s v="OR"/>
    <m/>
    <s v="1721 SW Brownell Avenue"/>
    <n v="8"/>
    <n v="12"/>
    <n v="3"/>
    <s v="Walking Distance to School , Near Public Transportation , Does NOT Provide Transportation"/>
    <m/>
    <s v="Y"/>
    <s v="97526"/>
    <m/>
    <m/>
    <s v="9"/>
    <m/>
    <m/>
    <s v="N/A"/>
    <m/>
    <s v="PRO , Other provider support organization"/>
    <s v="High school diploma/GED , Some college, child related , Associate degree, other emphasis"/>
    <s v="No smoking on premises , No cats , Pets separate from children , Completely fenced yard , Monitored TV , Outdoor play area"/>
    <s v="Infant care experience"/>
    <s v="Willing to accept DHS , DHS listed"/>
    <s v="DHS Willing"/>
    <m/>
    <s v="Organized outdoor activities , Preschool curriculum , Scheduled activities"/>
    <s v="Prefers newsletter by email , Update by email , Update by phone"/>
    <m/>
    <s v="USDA Food Program , Provides breakfast , Provides lunch , Snacks provided"/>
    <m/>
    <s v="Written contract , Written policies , Liability insurance , Have references , Pay for slot whether child is in care or not , Charges late fees , Needs payment in advance"/>
    <s v="Oregon Registry Step 4"/>
    <s v="First aid , CPR , Food Handlers Permit , R/RCAN , FCC Overview , Child Care Health and Safety (any module)"/>
    <s v="Diapering/toileting assistance , Medication monitoring"/>
    <s v="Medical support training"/>
    <s v="Bldg Blocks Social Emotional (any module) , First Connections (any module) , First by Five (any module) , Starting Points (any module)"/>
    <s v="N"/>
    <s v="English"/>
    <s v="3 Star Program"/>
    <s v="N"/>
    <m/>
    <m/>
    <m/>
    <m/>
    <m/>
    <n v="0"/>
    <s v="2019"/>
    <s v="October"/>
    <m/>
    <s v="I, T"/>
    <s v="Southern Oregon Early Learning Services"/>
    <s v="60668-06201967"/>
    <x v="1"/>
    <m/>
    <m/>
    <m/>
    <m/>
    <m/>
    <m/>
    <m/>
    <m/>
    <m/>
    <m/>
    <n v="1"/>
    <n v="1"/>
    <n v="1"/>
    <m/>
    <m/>
    <m/>
    <m/>
    <m/>
    <n v="1"/>
  </r>
  <r>
    <n v="1973"/>
    <s v="Active"/>
    <s v="14060"/>
    <s v="354117025-1089417881078"/>
    <s v="RF"/>
    <m/>
    <m/>
    <s v="Does NOT want address displayed"/>
    <s v="09_Phoenix , 09_Talent"/>
    <s v="English"/>
    <s v="Licensed - Registered Family"/>
    <m/>
    <s v="Flexible am , Flexible pm"/>
    <s v="Registered"/>
    <s v="Phoenix-Talent"/>
    <m/>
    <m/>
    <m/>
    <n v="541"/>
    <s v="Let's Have A Ball Daycare"/>
    <x v="5"/>
    <x v="1"/>
    <d v="1998-07-20T00:00:00"/>
    <s v="WBS00007"/>
    <s v="kelliball95@yahoo.com"/>
    <m/>
    <m/>
    <s v="OR029"/>
    <s v="Kelli"/>
    <d v="1998-07-20T00:00:00"/>
    <m/>
    <d v="2019-07-15T00:00:00"/>
    <s v="Blank"/>
    <s v="Y"/>
    <s v="Ball"/>
    <s v="4.22694277E7"/>
    <d v="2020-08-07T00:00:00"/>
    <s v="RF054400"/>
    <s v="-1.228215269E8"/>
    <s v="8 years 6 months"/>
    <s v="1 year 6 months"/>
    <n v="1"/>
    <d v="2019-07-15T00:00:00"/>
    <n v="0"/>
    <m/>
    <s v="821-3714"/>
    <m/>
    <s v="N"/>
    <s v="US"/>
    <s v="Family Child Care"/>
    <m/>
    <s v="OR"/>
    <d v="2012-08-08T00:00:00"/>
    <s v="604 Benjamin Way"/>
    <n v="9"/>
    <n v="10"/>
    <n v="2"/>
    <s v="Near School Bus , Does NOT Provide Transportation"/>
    <m/>
    <s v="Y"/>
    <s v="97535"/>
    <m/>
    <m/>
    <n v="9"/>
    <m/>
    <m/>
    <s v="N/A"/>
    <s v="NAEYC/NAECP"/>
    <m/>
    <s v="High school diploma/GED , Some college, other emphasis"/>
    <s v="No smoking on premises , Completely fenced yard , Monitored TV , Outdoor play area , Covered outdoor play , Outdoor play structure"/>
    <s v="Infant care experience"/>
    <s v="Willing to accept DHS , DHS listed , Multi-child discount"/>
    <s v="DHS Willing"/>
    <m/>
    <s v="Homework assistance , Scheduled activities"/>
    <s v="Prefers newsletter by US Mail , Update by email"/>
    <m/>
    <s v="USDA Food Program , Provides breakfast , Provides lunch , Snacks provided , Special meal requests accommodated"/>
    <m/>
    <s v="Written contract , Written policies , Liability insurance , Have backup (substitute) provider , Have references , Charges late fees"/>
    <s v="Oregon Registry Step 2"/>
    <s v="First aid , CPR , Food Handlers Permit , R/RCAN , FCC Overview , Child Care Health and Safety (any module) , Oregon Kids Healthy &amp; Safe"/>
    <s v="Challenging behavior supervision/supports , No experience/willing to learn , ADD/ADHD , Asthma , Vision Impaired"/>
    <s v="Behavioral issues training , Diversity training"/>
    <s v="Bldg Blocks Social Emotional (any module) , First by Five (any module)"/>
    <s v="N"/>
    <s v="English"/>
    <m/>
    <s v="N"/>
    <m/>
    <m/>
    <m/>
    <m/>
    <m/>
    <n v="0"/>
    <s v="2019"/>
    <s v="October"/>
    <m/>
    <s v="T, P, S"/>
    <s v="Southern Oregon Early Learning Services"/>
    <s v="06494-01121961"/>
    <x v="1"/>
    <m/>
    <m/>
    <m/>
    <m/>
    <m/>
    <m/>
    <m/>
    <m/>
    <m/>
    <m/>
    <m/>
    <n v="1"/>
    <n v="1"/>
    <n v="1"/>
    <m/>
    <m/>
    <n v="1"/>
    <n v="1"/>
    <m/>
  </r>
  <r>
    <n v="183"/>
    <s v="Active"/>
    <s v="1303"/>
    <s v="1143452368-1089417879515"/>
    <s v="CF"/>
    <m/>
    <m/>
    <s v="Does NOT want address displayed"/>
    <s v="09_Griffin Creek"/>
    <s v="English , Spanish , Sign language"/>
    <s v="Licensed - Certified Family"/>
    <m/>
    <s v="Occasional early morning , Flexible am , Flexible pm"/>
    <s v="Regulated/Licensed"/>
    <s v="Medford"/>
    <s v="621-8461"/>
    <n v="541"/>
    <m/>
    <n v="541"/>
    <s v="CrazyDayz Daycare"/>
    <x v="1"/>
    <x v="1"/>
    <d v="1993-08-19T00:00:00"/>
    <s v="BVX00001"/>
    <s v="perezmex@charter.net"/>
    <m/>
    <m/>
    <s v="OR029"/>
    <s v="Kathleen"/>
    <d v="1993-08-19T00:00:00"/>
    <m/>
    <d v="2019-08-02T00:00:00"/>
    <s v="Not Due"/>
    <s v="Y"/>
    <s v="Perez"/>
    <s v="4.22988946E7"/>
    <d v="2019-11-08T00:00:00"/>
    <s v="CF500965"/>
    <s v="-1.229000168E8"/>
    <s v="5 years 11 months"/>
    <s v="3 months"/>
    <n v="1"/>
    <d v="2018-11-14T00:00:00"/>
    <s v="Not Due"/>
    <m/>
    <s v="779-1614"/>
    <m/>
    <s v="N"/>
    <s v="US"/>
    <s v="Family Child Care"/>
    <m/>
    <s v="OR"/>
    <d v="1993-08-19T00:00:00"/>
    <s v="2061 Archer Drive"/>
    <n v="16"/>
    <n v="16"/>
    <n v="1"/>
    <s v="Near School Bus , Does NOT Provide Transportation"/>
    <m/>
    <s v="Y"/>
    <s v="97501"/>
    <m/>
    <m/>
    <n v="9"/>
    <m/>
    <m/>
    <s v="N/A"/>
    <m/>
    <m/>
    <s v="High school diploma/GED"/>
    <s v="No smoking on premises , No cats , Completely fenced yard , Monitored TV , Outdoor play area , Covered outdoor play , Outdoor play structure"/>
    <s v="Previous family child care experience"/>
    <s v="Willing to accept DHS , DHS listed"/>
    <s v="DHS Willing"/>
    <m/>
    <s v="Organized outdoor activities , Preschool curriculum , Scheduled activities"/>
    <s v="Prefers newsletter by US Mail , Update by phone"/>
    <m/>
    <s v="USDA Food Program , Provides breakfast , Provides lunch , Snacks provid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Communication supports , Diapering/toileting assistance , Medication monitoring , No experience/willing to learn , Asthma , Diabetes , Hearing Impaired , Vision Impaired"/>
    <s v="Behavioral issues training"/>
    <s v="Bldg Blocks Social Emotional (any module)"/>
    <s v="N"/>
    <s v="English"/>
    <m/>
    <s v="N"/>
    <m/>
    <m/>
    <m/>
    <m/>
    <m/>
    <n v="1"/>
    <s v="2019"/>
    <s v="October"/>
    <m/>
    <s v="I, T, P, S"/>
    <s v="Southern Oregon Early Learning Services"/>
    <s v="23225-03261955"/>
    <x v="1"/>
    <m/>
    <m/>
    <m/>
    <m/>
    <m/>
    <m/>
    <m/>
    <m/>
    <m/>
    <m/>
    <n v="1"/>
    <n v="1"/>
    <n v="1"/>
    <n v="1"/>
    <m/>
    <m/>
    <n v="1"/>
    <m/>
    <m/>
  </r>
  <r>
    <n v="5314"/>
    <s v="Active"/>
    <s v="25828"/>
    <s v="145170072-1571687202926"/>
    <s v="CC"/>
    <m/>
    <s v="Diane (Michelle) Gallas"/>
    <s v="OK to display address , Do NOT send text messages"/>
    <m/>
    <s v="English"/>
    <s v="Licensed - Certified Center"/>
    <s v="Temporary"/>
    <m/>
    <s v="Regulated/Licensed"/>
    <s v="Grants Pass"/>
    <s v="266-5406"/>
    <n v="541"/>
    <m/>
    <n v="541"/>
    <s v="Imagine That Creative Children's Center - Harmony"/>
    <x v="0"/>
    <x v="0"/>
    <d v="2019-10-21T00:00:00"/>
    <m/>
    <s v="dmichellegallas@gmail.com"/>
    <m/>
    <m/>
    <s v="OR033"/>
    <s v="Diane Michelle"/>
    <d v="2019-09-15T00:00:00"/>
    <m/>
    <d v="2019-10-21T00:00:00"/>
    <s v="Completed October 2019"/>
    <s v="Y"/>
    <s v="Gallas"/>
    <s v="4.24455596E7"/>
    <d v="2019-12-16T00:00:00"/>
    <s v="CC503785"/>
    <s v="-1.233253574E8"/>
    <s v="3 years 11 months"/>
    <s v="1 month 2 weeks"/>
    <n v="1"/>
    <m/>
    <s v="Blank"/>
    <m/>
    <s v="472-9688"/>
    <m/>
    <s v="N"/>
    <s v="US"/>
    <s v="Child Care Center"/>
    <m/>
    <s v="OR"/>
    <d v="2019-09-15T00:00:00"/>
    <s v="741 North West 4th st"/>
    <n v="12"/>
    <n v="12"/>
    <n v="4"/>
    <s v="Does NOT Provide Transportation"/>
    <m/>
    <s v="Y"/>
    <s v="97526"/>
    <m/>
    <m/>
    <n v="9"/>
    <m/>
    <s v="CCRR"/>
    <s v="NA"/>
    <m/>
    <s v="OAEYC"/>
    <s v="High school diploma/GED , Bachelor's, other emphasis , MA/MS or PhD"/>
    <s v="No smoking on premises , No cats , No dogs , Completely fenced yard , No TV , Outdoor play area"/>
    <m/>
    <s v="Willing to accept DHS , Multi-child discount"/>
    <s v="DHS Willing"/>
    <m/>
    <s v="Organized outdoor activities , Scheduled activities"/>
    <s v="Prefers newsletter by email , Update by phone"/>
    <s v="Church housed but unaffiliated"/>
    <s v="Provides breakfast , Snacks provided , Parent must bring meals"/>
    <s v="Reggio Emilia"/>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Child Care Health and Safety (any module)"/>
    <s v="Challenging behavior supervision/supports , Communication supports , Socialization supports , Mobility assistance , Medication monitoring , Wheelchair access , ADD/ADHD , Asthma , Autism , Diabetes , Hearing Impaired , Vision Impaired"/>
    <s v="Inclusion training , Domestic violence/abuse training , Behavioral issues training , Medical support training , Diversity training"/>
    <s v="Bldg Blocks Social Emotional (any module)"/>
    <s v="N"/>
    <s v="English"/>
    <m/>
    <s v="N"/>
    <m/>
    <m/>
    <m/>
    <m/>
    <m/>
    <n v="0"/>
    <s v="2019"/>
    <s v="October"/>
    <m/>
    <s v="I, T"/>
    <s v="Southern Oregon Early Learning Services"/>
    <s v="25440-05281963"/>
    <x v="1"/>
    <m/>
    <m/>
    <m/>
    <n v="1"/>
    <m/>
    <m/>
    <m/>
    <m/>
    <m/>
    <m/>
    <n v="1"/>
    <n v="1"/>
    <n v="1"/>
    <m/>
    <n v="1"/>
    <n v="1"/>
    <n v="1"/>
    <n v="1"/>
    <n v="1"/>
  </r>
  <r>
    <n v="697"/>
    <s v="Active"/>
    <s v="4872"/>
    <s v="1463607879-1089417893000"/>
    <s v="RF"/>
    <m/>
    <m/>
    <s v="Does NOT want address displayed"/>
    <s v="09_Howard"/>
    <s v="English"/>
    <s v="Licensed - Registered Family"/>
    <m/>
    <m/>
    <s v="Registered"/>
    <s v="Medford"/>
    <s v="261-3362"/>
    <n v="541"/>
    <m/>
    <n v="541"/>
    <s v="Share Bears Care"/>
    <x v="1"/>
    <x v="1"/>
    <d v="2004-06-25T00:00:00"/>
    <s v="ITM00011"/>
    <s v="shaygriffith@yahoo.com"/>
    <m/>
    <m/>
    <s v="OR029"/>
    <s v="Sherry"/>
    <d v="2004-06-25T00:00:00"/>
    <m/>
    <d v="2018-06-07T00:00:00"/>
    <s v="Past Due - 2018"/>
    <s v="Y"/>
    <s v="Griffith"/>
    <s v="4.23553523E7"/>
    <d v="2019-10-10T00:00:00"/>
    <s v="RF516683"/>
    <s v="-1.228972915E8"/>
    <s v="12 years 11 months"/>
    <s v="5 years"/>
    <n v="1"/>
    <d v="2018-06-07T00:00:00"/>
    <s v="Past Due - 2018"/>
    <m/>
    <s v="770-9512"/>
    <m/>
    <s v="N"/>
    <s v="US"/>
    <s v="Family Child Care"/>
    <s v="Howard and Central Point"/>
    <s v="OR"/>
    <d v="2004-06-25T00:00:00"/>
    <s v="137 Elk Street"/>
    <n v="8"/>
    <n v="10"/>
    <n v="0"/>
    <s v="Transportation Provided , Walking Distance to School , Near Public Transportation , Transports to/from Designated Area School"/>
    <m/>
    <s v="Y"/>
    <s v="97501"/>
    <m/>
    <m/>
    <n v="9"/>
    <m/>
    <m/>
    <s v="N/A"/>
    <m/>
    <m/>
    <s v="High school diploma/GED , Some college, child related , Bachelor's, other emphasis"/>
    <s v="No smoking on premises , No pets at all , No cats , No dogs , Completely fenced yard , Monitored TV , Outdoor play area , Covered outdoor play , Outdoor play structure"/>
    <s v="Center care experience , Previous family child care experience"/>
    <s v="Willing to accept DHS , DHS listed , Multi-child discount , Rates negotiable"/>
    <s v="DHS Willing"/>
    <m/>
    <s v="Computer , Homework assistance , Organized outdoor activities , Scheduled activities"/>
    <s v="Prefers newsletter by email , Update by email"/>
    <m/>
    <s v="USDA Food Program , Provides breakfast , Provides lunch , Provides dinner , Snacks provided , Special meal requests accommodated , Breastfeeding supported"/>
    <m/>
    <s v="Written contract , Written policies , Have backup (substitute) provider , Have references , Pay for slot whether child is in care or not , Charges late fees , Must be potty trained , Needs payment in advance"/>
    <s v="Oregon Registry Step 10 or above"/>
    <s v="First aid , CPR , Food Handlers Permit , R/RCAN , FCC Overview , Child Care Health and Safety (any module)"/>
    <s v="No experience/willing to learn"/>
    <s v="Behavioral issues training"/>
    <s v="Bldg Blocks Social Emotional (any module) , First by Five (any module)"/>
    <s v="N"/>
    <s v="English"/>
    <m/>
    <s v="N"/>
    <m/>
    <m/>
    <m/>
    <m/>
    <m/>
    <n v="0"/>
    <s v="2019"/>
    <s v="October"/>
    <m/>
    <s v="S"/>
    <s v="Southern Oregon Early Learning Services"/>
    <s v="37712-09271980"/>
    <x v="0"/>
    <m/>
    <m/>
    <m/>
    <m/>
    <m/>
    <m/>
    <m/>
    <m/>
    <m/>
    <m/>
    <m/>
    <m/>
    <m/>
    <n v="1"/>
    <m/>
    <m/>
    <n v="1"/>
    <m/>
    <m/>
  </r>
  <r>
    <n v="186"/>
    <s v="Active"/>
    <s v="1321"/>
    <s v="1143452368-1294604384448"/>
    <s v="CC"/>
    <m/>
    <s v="Ashley Clayton"/>
    <s v="Does NOT want address displayed"/>
    <s v="09_Allendale"/>
    <s v="English"/>
    <s v="Licensed - Certified Center"/>
    <m/>
    <m/>
    <s v="Regulated/Licensed"/>
    <s v="Grants Pass"/>
    <s v="244-2670"/>
    <n v="541"/>
    <m/>
    <n v="541"/>
    <s v="Southern Oregon Early Head Start - Grants Pass"/>
    <x v="0"/>
    <x v="0"/>
    <d v="2011-01-09T00:00:00"/>
    <m/>
    <s v="ashley.clayton@socfc.org"/>
    <m/>
    <m/>
    <s v="OR033"/>
    <m/>
    <m/>
    <s v="Head Start Funding"/>
    <d v="2019-04-11T00:00:00"/>
    <s v="Blank"/>
    <s v="Y"/>
    <m/>
    <s v="4.24172084E7"/>
    <d v="2020-03-22T00:00:00"/>
    <s v="CC501927"/>
    <s v="-1.233383122E8"/>
    <s v="2 years 11 months"/>
    <s v="1 month 2 weeks"/>
    <n v="1"/>
    <d v="2019-04-11T00:00:00"/>
    <n v="0"/>
    <m/>
    <s v="734-5150"/>
    <m/>
    <s v="Y"/>
    <s v="US"/>
    <s v="Child Care Center"/>
    <m/>
    <s v="OR"/>
    <d v="2011-01-09T00:00:00"/>
    <s v="1867 Williams Highway"/>
    <n v="16"/>
    <n v="17"/>
    <n v="0"/>
    <s v="Near Public Transportation , Does NOT Provide Transportation"/>
    <s v="Suite 106A"/>
    <s v="Y"/>
    <s v="97527"/>
    <s v="www.socfc.org"/>
    <m/>
    <n v="9"/>
    <m/>
    <m/>
    <s v="N/A"/>
    <m/>
    <m/>
    <s v="Bachelor's, child related , Bachelor's, other emphasis"/>
    <s v="No smoking on premises , No pets at all , No cats , No dogs , Completely fenced yard , No TV , Outdoor play area , Covered outdoor play , Outdoor play structure"/>
    <s v="Center care experience , Infant care experience , Foster Care experience"/>
    <s v="Free to eligible clientele"/>
    <m/>
    <m/>
    <s v="Organized outdoor activities , Scheduled activities"/>
    <s v="Prefers NO newsletter , Update by phone"/>
    <s v="Head Start/Oregon Prekindergarten"/>
    <s v="USDA Food Program , Provides breakfast , Provides lunch , Snacks provided , Special meal requests accommodated , Breastfeeding supported"/>
    <m/>
    <m/>
    <s v="Oregon Registry Step 7 or 7.5 , 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m/>
    <s v="Y"/>
    <s v="English"/>
    <s v="5 Star Program"/>
    <s v="N"/>
    <m/>
    <m/>
    <m/>
    <m/>
    <m/>
    <n v="0"/>
    <s v="2019"/>
    <s v="October"/>
    <m/>
    <s v="I, T"/>
    <s v="Southern Oregon Early Learning Services"/>
    <m/>
    <x v="1"/>
    <n v="1"/>
    <m/>
    <m/>
    <m/>
    <m/>
    <m/>
    <m/>
    <m/>
    <m/>
    <m/>
    <n v="1"/>
    <n v="1"/>
    <m/>
    <m/>
    <m/>
    <m/>
    <m/>
    <m/>
    <m/>
  </r>
  <r>
    <n v="954"/>
    <s v="Active"/>
    <s v="6975"/>
    <s v="1656302760-1089417885453"/>
    <s v="RF"/>
    <m/>
    <m/>
    <s v="Does NOT want address displayed"/>
    <s v="09_Jefferson"/>
    <s v="English , Sign language"/>
    <s v="Licensed - Registered Family"/>
    <m/>
    <s v="Flexible am"/>
    <s v="Registered"/>
    <s v="Medford"/>
    <m/>
    <m/>
    <m/>
    <n v="541"/>
    <s v="Sue's Family Child Care and Preschool"/>
    <x v="1"/>
    <x v="1"/>
    <d v="1993-07-14T00:00:00"/>
    <s v="FDQ00001"/>
    <s v="suesfamilydaycare@gmail.com"/>
    <m/>
    <m/>
    <s v="OR029"/>
    <s v="Sue"/>
    <d v="1984-05-01T00:00:00"/>
    <m/>
    <d v="2019-07-29T00:00:00"/>
    <s v="Blank"/>
    <s v="Y"/>
    <s v="Tecmire"/>
    <s v="4.23025164E7"/>
    <d v="2020-11-23T00:00:00"/>
    <s v="RF005940"/>
    <s v="-1.228817749E8"/>
    <s v="5 years 11 months"/>
    <s v="1 month 2 weeks"/>
    <n v="1"/>
    <d v="2019-07-29T00:00:00"/>
    <n v="0"/>
    <m/>
    <s v="772-4611"/>
    <m/>
    <s v="N"/>
    <s v="US"/>
    <s v="Family Child Care"/>
    <m/>
    <s v="OR"/>
    <d v="1993-07-14T00:00:00"/>
    <s v="860 Diamond Street"/>
    <n v="9"/>
    <n v="10"/>
    <n v="9"/>
    <s v="Near Public Transportation , Near School Bus , Does NOT Provide Transportation"/>
    <m/>
    <s v="Y"/>
    <s v="97501"/>
    <m/>
    <s v="9983"/>
    <n v="9"/>
    <m/>
    <m/>
    <s v="N/A"/>
    <m/>
    <m/>
    <s v="High school diploma/GED , CDA"/>
    <s v="No smoking on premises , No cats , Completely fenced yard , No TV , Outdoor play area , Covered outdoor play , Outdoor play structure"/>
    <s v="Infant care experience"/>
    <s v="Willing to accept DHS , DHS listed , Multi-child discount , Offers sliding fee scale"/>
    <s v="DHS Willing"/>
    <m/>
    <s v="Field trips , Organized outdoor activities , Preschool curriculum , Scheduled activities"/>
    <s v="Prefers newsletter by email , Update by email"/>
    <m/>
    <s v="USDA Food Program , Provides breakfast , Provides lunch , Snacks provided , Special meal requests accommodated , Breastfeeding supported"/>
    <s v="Religious curriculum"/>
    <s v="Written contract , Written policies , Liability insurance , Have references , Pay for slot whether child is in care or not , Charges late fees"/>
    <s v="Oregon Registry Step 7 or 7.5"/>
    <s v="First aid , CPR , Food Handlers Permit , R/RCAN , FCC Overview , Child Care Health and Safety (any module)"/>
    <s v="Challenging behavior supervision/supports , Communication supports , Socialization supports , Diapering/toileting assistance , ADD/ADHD , Hearing Impaired , Vision Impaired"/>
    <s v="Inclusion training , Domestic violence/abuse training , Behavioral issues training , Medical support training , Diversity training"/>
    <s v="Bldg Blocks Social Emotional (any module) , Dollars and Sense , First by Five (any module) , TRAC (any module)"/>
    <s v="N"/>
    <s v="English"/>
    <s v="C2Q"/>
    <s v="N"/>
    <m/>
    <m/>
    <m/>
    <m/>
    <m/>
    <n v="0"/>
    <s v="2019"/>
    <s v="October"/>
    <m/>
    <s v="I, T, P, S"/>
    <s v="Southern Oregon Early Learning Services"/>
    <s v="01053-09271961"/>
    <x v="1"/>
    <m/>
    <m/>
    <m/>
    <m/>
    <m/>
    <m/>
    <m/>
    <m/>
    <m/>
    <m/>
    <n v="1"/>
    <n v="1"/>
    <n v="1"/>
    <n v="1"/>
    <n v="1"/>
    <n v="1"/>
    <n v="1"/>
    <n v="1"/>
    <n v="1"/>
  </r>
  <r>
    <n v="4029"/>
    <s v="Active"/>
    <s v="24074"/>
    <s v="1357152148-1506020634875"/>
    <s v="CF"/>
    <m/>
    <m/>
    <s v="Does NOT want address displayed"/>
    <s v="09_Fruitdale"/>
    <s v="English"/>
    <s v="Licensed - Certified Family"/>
    <m/>
    <m/>
    <s v="Regulated/Licensed"/>
    <s v="Grants Pass"/>
    <m/>
    <m/>
    <m/>
    <n v="541"/>
    <s v="Tiny Footsteps Care &amp; Learning Center"/>
    <x v="0"/>
    <x v="0"/>
    <d v="2017-09-21T00:00:00"/>
    <s v="XOQ00013"/>
    <s v="Tinyfootstepsllc@yahoo.com"/>
    <m/>
    <m/>
    <s v="OR033"/>
    <s v="Rayna"/>
    <m/>
    <m/>
    <d v="2019-07-18T00:00:00"/>
    <s v="Blank"/>
    <s v="Y"/>
    <s v="DeBruler"/>
    <s v="4.24150734E7"/>
    <d v="2020-09-20T00:00:00"/>
    <s v="CF503044"/>
    <s v="-1.233141827E8"/>
    <s v="3 years 11 months"/>
    <s v="2 months"/>
    <n v="1"/>
    <d v="2019-01-23T00:00:00"/>
    <n v="0"/>
    <m/>
    <s v="441-2735"/>
    <m/>
    <s v="N"/>
    <s v="US"/>
    <s v="Family Child Care"/>
    <m/>
    <s v="OR"/>
    <d v="2017-09-21T00:00:00"/>
    <s v="1252 E View Place"/>
    <n v="14"/>
    <n v="14"/>
    <n v="3"/>
    <s v="Walking Distance to School , Near Public Transportation , Does NOT Provide Transportation"/>
    <m/>
    <s v="Y"/>
    <s v="97527"/>
    <m/>
    <m/>
    <n v="9"/>
    <m/>
    <m/>
    <s v="N/A"/>
    <m/>
    <m/>
    <s v="High school diploma/GED , Some college, child related"/>
    <s v="No smoking on premises , No cats , Completely fenced yard , Monitored TV , Outdoor play area , Covered outdoor play"/>
    <s v="Center care experience , Previous family child care experience , Infant care experience"/>
    <s v="Willing to accept DHS , DHS listed"/>
    <s v="DHS Willing"/>
    <m/>
    <s v="Field trips , Organized outdoor activities , Preschool curriculum , Scheduled activities"/>
    <s v="Prefers newsletter by email , Update by phone , Update by text"/>
    <m/>
    <s v="USDA Food Program , Provides breakfast , Provides lunch , Snacks provided , Breastfeeding supported"/>
    <m/>
    <s v="Written contract , Written policies , Liability insurance , Have references , Pay for slot whether child is in care or not , Charges late fees , Needs payment in advance"/>
    <s v="Oregon Registry Step 9 or 9.5"/>
    <s v="First aid , CPR , Food Handlers Permit , R/RCAN , FCC Overview"/>
    <s v="No experience/willing to learn"/>
    <m/>
    <m/>
    <m/>
    <s v="English"/>
    <m/>
    <s v="N"/>
    <m/>
    <m/>
    <m/>
    <m/>
    <m/>
    <n v="0"/>
    <s v="2019"/>
    <s v="October"/>
    <m/>
    <s v="I, T"/>
    <s v="Southern Oregon Early Learning Services"/>
    <s v="95264-05011980"/>
    <x v="1"/>
    <m/>
    <m/>
    <m/>
    <m/>
    <m/>
    <m/>
    <m/>
    <m/>
    <m/>
    <m/>
    <n v="1"/>
    <n v="1"/>
    <m/>
    <m/>
    <m/>
    <m/>
    <m/>
    <m/>
    <m/>
  </r>
  <r>
    <n v="699"/>
    <s v="Active"/>
    <s v="4905"/>
    <s v="1465459158-1152299927792"/>
    <s v="CF"/>
    <m/>
    <m/>
    <s v="OK to display address"/>
    <s v="09_Bellview , 09_Walker"/>
    <s v="English"/>
    <s v="Licensed - Certified Family"/>
    <s v="Temporary"/>
    <m/>
    <s v="Regulated/Licensed"/>
    <m/>
    <m/>
    <m/>
    <m/>
    <n v="541"/>
    <s v="The Secret Garden"/>
    <x v="4"/>
    <x v="1"/>
    <d v="2006-07-07T00:00:00"/>
    <s v="BGM00012"/>
    <s v="pl@playfulconcepts.com"/>
    <m/>
    <m/>
    <s v="OR029"/>
    <s v="Paula"/>
    <d v="2006-06-06T00:00:00"/>
    <m/>
    <d v="2019-08-08T00:00:00"/>
    <s v="Not Due"/>
    <s v="Y"/>
    <s v="Lynam"/>
    <s v="4.21812007E7"/>
    <d v="2019-11-15T00:00:00"/>
    <s v="CF501849"/>
    <s v="-1.226805769E8"/>
    <s v="6 years 11 months"/>
    <s v="2 years"/>
    <n v="1"/>
    <d v="2019-08-08T00:00:00"/>
    <n v="0"/>
    <m/>
    <s v="482-5543"/>
    <m/>
    <s v="Y"/>
    <s v="US"/>
    <s v="Family Child Care"/>
    <m/>
    <s v="OR"/>
    <d v="2013-12-31T00:00:00"/>
    <s v="782 Park Street"/>
    <n v="13"/>
    <n v="13"/>
    <n v="0"/>
    <s v="Near Public Transportation , Near School Bus , Does NOT Provide Transportation"/>
    <m/>
    <s v="Y"/>
    <s v="97520"/>
    <s v="www.thesecretgardenschools.com"/>
    <m/>
    <n v="9"/>
    <m/>
    <m/>
    <s v="N/A"/>
    <m/>
    <m/>
    <s v="Some college, child related"/>
    <s v="No smoking on premises , No dogs , Completely fenced yard , No TV , Outdoor play area , Outdoor play structure"/>
    <s v="K-elementary classroom teacher , Infant care experience"/>
    <s v="Willing to accept DHS , DHS listed , Multi-child discount , Offers scholarship"/>
    <s v="DHS Willing"/>
    <m/>
    <s v="Field trips , Organized outdoor activities , Preschool curriculum , Scheduled activities"/>
    <s v="Prefers newsletter by email , Update by email"/>
    <m/>
    <s v="Provides lunch , Snacks provided , Special meal requests accommodated , Breastfeeding supported"/>
    <s v="Waldorf"/>
    <s v="Written contract , Written policies , Liability insurance , Have references , Pay for slot whether child is in care or not , Charges late fees , Needs payment in advance"/>
    <s v="Oregon Registry Step 10 or above"/>
    <s v="First aid , CPR , Food Handlers Permit , R/RCAN , FCC Overview"/>
    <s v="Challenging behavior supervision/supports , Communication supports , Socialization supports , ADD/ADHD , Autism , Hearing Impaired"/>
    <s v="Behavioral issues training"/>
    <s v="Bldg Blocks Social Emotional (any module) , First by Five (any module)"/>
    <s v="N"/>
    <s v="English"/>
    <s v="3 Star Program"/>
    <s v="N"/>
    <m/>
    <m/>
    <m/>
    <m/>
    <m/>
    <n v="0"/>
    <s v="2019"/>
    <s v="October"/>
    <m/>
    <s v="T, P, S"/>
    <s v="Southern Oregon Early Learning Services"/>
    <s v="77761-05091959"/>
    <x v="1"/>
    <m/>
    <m/>
    <m/>
    <m/>
    <m/>
    <m/>
    <m/>
    <m/>
    <m/>
    <m/>
    <m/>
    <n v="1"/>
    <n v="1"/>
    <n v="1"/>
    <m/>
    <m/>
    <n v="1"/>
    <m/>
    <m/>
  </r>
  <r>
    <n v="2235"/>
    <s v="Active"/>
    <s v="15822"/>
    <s v="51363874-1089417887531"/>
    <s v="RF"/>
    <m/>
    <m/>
    <s v="Does NOT want address displayed"/>
    <s v="09_Abraham Lincoln , 09_Roosevelt"/>
    <s v="English , Spanish"/>
    <s v="Licensed - Registered Family"/>
    <m/>
    <s v="Early morning (starting between 3 am and 5:59 am) , Occasional early morning , Occasional evening , Flexible am , Flexible pm"/>
    <s v="Registered"/>
    <s v="Medford"/>
    <m/>
    <m/>
    <m/>
    <n v="541"/>
    <s v="Pequenas Manitas"/>
    <x v="1"/>
    <x v="1"/>
    <d v="2003-03-22T00:00:00"/>
    <s v="HEV00008"/>
    <s v="florescarmen219@hotmail.com"/>
    <m/>
    <m/>
    <s v="OR029"/>
    <s v="Carmen"/>
    <d v="2003-03-22T00:00:00"/>
    <m/>
    <d v="2019-07-16T00:00:00"/>
    <s v="Blank"/>
    <s v="Y"/>
    <s v="Flores"/>
    <s v="4.23346114E7"/>
    <d v="2021-03-21T00:00:00"/>
    <s v="RF019199"/>
    <s v="-1.228599351E8"/>
    <s v="4 years 11 months"/>
    <s v="1 month 2 weeks"/>
    <n v="1"/>
    <d v="2019-05-21T00:00:00"/>
    <n v="0"/>
    <s v="H"/>
    <s v="326-6213"/>
    <m/>
    <s v="Y"/>
    <s v="US"/>
    <s v="Family Child Care"/>
    <s v="Roosevelt Elementary School"/>
    <s v="OR"/>
    <d v="2008-07-29T00:00:00"/>
    <s v="550 Mae Street"/>
    <n v="10"/>
    <n v="10"/>
    <n v="5"/>
    <s v="Does NOT Provide Transportation"/>
    <m/>
    <s v="N"/>
    <s v="97504"/>
    <m/>
    <m/>
    <n v="9"/>
    <m/>
    <m/>
    <s v="N/A"/>
    <m/>
    <m/>
    <s v="Some college, child related , CDA"/>
    <s v="No smoking on premises , No cats , Pets separate from children , Completely fenced yard , Monitored TV , Outdoor play area , Covered outdoor play"/>
    <s v="Center care experience"/>
    <s v="Willing to accept DHS , DHS listed"/>
    <s v="DHS Willing"/>
    <m/>
    <s v="Homework assistance , Organized outdoor activities , Scheduled activities"/>
    <s v="Prefers newsletter by US Mail , Update by phone , Update by text"/>
    <m/>
    <s v="USDA Food Program , Provides breakfast , Provides lunch , Provides dinner , Snacks provided , Special meal requests accommodated"/>
    <m/>
    <s v="Written contract , Written policies , Needs payment in advance"/>
    <s v="Oregon Registry Step 7 or 7.5"/>
    <s v="First aid , CPR , Food Handlers Permit , R/RCAN , FCC Overview , DHS Provider Orientation , Working with DHS Families Provider Training"/>
    <s v="No experience/willing to learn , Autism"/>
    <m/>
    <s v="Bldg Blocks Social Emotional (any module)"/>
    <s v="N"/>
    <s v="Spanish"/>
    <s v="3 Star Program"/>
    <s v="N"/>
    <m/>
    <n v="1"/>
    <m/>
    <m/>
    <m/>
    <n v="1"/>
    <s v="2019"/>
    <s v="October"/>
    <m/>
    <s v="I, T"/>
    <s v="Southern Oregon Early Learning Services"/>
    <s v="98828-02191959"/>
    <x v="1"/>
    <m/>
    <m/>
    <m/>
    <m/>
    <m/>
    <m/>
    <m/>
    <m/>
    <m/>
    <m/>
    <n v="1"/>
    <n v="1"/>
    <n v="1"/>
    <m/>
    <m/>
    <m/>
    <m/>
    <m/>
    <m/>
  </r>
  <r>
    <n v="1725"/>
    <s v="Active"/>
    <s v="12389"/>
    <s v="2134837662-1292961101201"/>
    <s v="SA"/>
    <m/>
    <s v="Michelle Hunt"/>
    <m/>
    <s v="09_Jewett"/>
    <s v="English"/>
    <s v="Unlicensed - Exempt"/>
    <m/>
    <m/>
    <s v="Exempt"/>
    <s v="Central Point"/>
    <m/>
    <m/>
    <m/>
    <n v="541"/>
    <s v="Rogue Valley YMCA at Jewett Elementary"/>
    <x v="3"/>
    <x v="1"/>
    <d v="2010-12-21T00:00:00"/>
    <m/>
    <s v="mhunt@rvymca.org"/>
    <m/>
    <m/>
    <s v="OR029"/>
    <m/>
    <d v="2010-09-08T00:00:00"/>
    <m/>
    <d v="2018-09-27T00:00:00"/>
    <s v="Past Due - 2018"/>
    <s v="Y"/>
    <m/>
    <s v="4.23800839E7"/>
    <m/>
    <m/>
    <s v="-1.22908957E8"/>
    <s v="12 years 11 months"/>
    <s v="5 years"/>
    <n v="1"/>
    <d v="2018-09-27T00:00:00"/>
    <s v="Due September 2019 - Not Completed"/>
    <m/>
    <s v="772-6295"/>
    <n v="114"/>
    <s v="N"/>
    <s v="US"/>
    <s v="School Age Program"/>
    <m/>
    <s v="OR"/>
    <d v="2010-12-21T00:00:00"/>
    <s v="1001 Manzanita Street"/>
    <n v="45"/>
    <m/>
    <n v="5"/>
    <s v="Walking Distance to School , Does NOT Provide Transportation"/>
    <m/>
    <s v="Y"/>
    <s v="97502"/>
    <s v="www.rvymca.org"/>
    <m/>
    <n v="9"/>
    <m/>
    <m/>
    <s v="N/A"/>
    <m/>
    <m/>
    <s v="High school diploma/GED , Some college, child related , Some college, other emphasis , Associate degree, child related , Associate degree, other emphasis , Bachelor's, child related , Bachelor's, other emphasis"/>
    <s v="No smoking on premises , No pets at all , No cats , No dogs , Completely fenced yard , No TV , Outdoor play area , Covered outdoor play , Outdoor play structure"/>
    <s v="Center care experience"/>
    <s v="NOT willing to accept DHS , Offers scholarship"/>
    <s v="Not Willing"/>
    <m/>
    <s v="Additional lessons , Homework assistance , Organized outdoor activities , Scheduled activities"/>
    <m/>
    <s v="Based in public school (with K-elementary grades)"/>
    <s v="Snacks provided"/>
    <m/>
    <s v="Written contract , Written policies , Liability insurance , Have backup (substitute) provider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Y"/>
    <s v="English"/>
    <m/>
    <s v="N"/>
    <m/>
    <m/>
    <m/>
    <m/>
    <m/>
    <n v="0"/>
    <s v="2019"/>
    <s v="October"/>
    <m/>
    <s v="S"/>
    <s v="Southern Oregon Early Learning Services"/>
    <m/>
    <x v="1"/>
    <m/>
    <m/>
    <m/>
    <m/>
    <m/>
    <m/>
    <m/>
    <m/>
    <m/>
    <n v="1"/>
    <m/>
    <m/>
    <m/>
    <n v="1"/>
    <m/>
    <m/>
    <m/>
    <m/>
    <m/>
  </r>
  <r>
    <n v="3773"/>
    <s v="Active"/>
    <s v="23565"/>
    <s v="1678477896-1473530291028"/>
    <s v="RF"/>
    <m/>
    <m/>
    <s v="OK to display address"/>
    <s v="09_Howard"/>
    <s v="English"/>
    <s v="Licensed - Registered Family"/>
    <m/>
    <s v="Flexible am , Flexible pm"/>
    <s v="Registered"/>
    <s v="Medford"/>
    <m/>
    <m/>
    <m/>
    <n v="541"/>
    <s v="Precious Angels LLC"/>
    <x v="1"/>
    <x v="1"/>
    <d v="2016-09-10T00:00:00"/>
    <s v="FJP00015"/>
    <s v="preciousangelsllc@gmail.com"/>
    <m/>
    <m/>
    <s v="OR029"/>
    <s v="Kimberly"/>
    <m/>
    <m/>
    <d v="2019-09-12T00:00:00"/>
    <s v="Not Due"/>
    <s v="Y"/>
    <s v="Wilson"/>
    <s v="4.23612279E7"/>
    <d v="2020-08-26T00:00:00"/>
    <s v="RF524080"/>
    <s v="-1.228914049E8"/>
    <s v="6 years 11 months"/>
    <s v="6 months"/>
    <n v="1"/>
    <d v="2019-07-31T00:00:00"/>
    <n v="0"/>
    <m/>
    <s v="890-8696"/>
    <m/>
    <s v="N"/>
    <s v="US"/>
    <s v="Family Child Care"/>
    <m/>
    <s v="OR"/>
    <d v="2016-09-10T00:00:00"/>
    <s v="3070 Merriman Road"/>
    <n v="10"/>
    <n v="10"/>
    <n v="2"/>
    <s v="Walking Distance to School , Near Public Transportation , Near School Bus , Does NOT Provide Transportation"/>
    <m/>
    <s v="Y"/>
    <s v="97501"/>
    <m/>
    <m/>
    <n v="9"/>
    <m/>
    <m/>
    <s v="N/A"/>
    <m/>
    <m/>
    <s v="High school diploma/GED , Some college, child related"/>
    <s v="No smoking on premises , No cats , Pets separate from children , Completely fenced yard , Monitored TV , Outdoor play area , Outdoor play structure"/>
    <s v="Infant care experience"/>
    <s v="Willing to accept DHS , DHS listed , Multi-child discount"/>
    <s v="DHS Willing"/>
    <m/>
    <m/>
    <s v="Prefers newsletter by email , Update by email , Update by phone , Update by text"/>
    <m/>
    <s v="USDA Food Program , Provides breakfast , Provides lunch , Snacks provided , Breastfeeding supported"/>
    <m/>
    <s v="Written contract , Written policies , Have references , Pay for slot whether child is in care or not , Charges late fees , Needs payment in advance"/>
    <s v="Oregon Registry Step 1"/>
    <s v="First aid , CPR , Food Handlers Permit , R/RCAN , FCC Overview , Child Care Health and Safety (any module)"/>
    <s v="ADD/ADHD , Asthma"/>
    <m/>
    <m/>
    <s v="N"/>
    <s v="English"/>
    <m/>
    <s v="N"/>
    <m/>
    <m/>
    <m/>
    <m/>
    <m/>
    <n v="0"/>
    <s v="2019"/>
    <s v="October"/>
    <m/>
    <s v="I, T, P, S"/>
    <s v="Southern Oregon Early Learning Services"/>
    <m/>
    <x v="1"/>
    <m/>
    <m/>
    <m/>
    <m/>
    <m/>
    <m/>
    <m/>
    <m/>
    <m/>
    <m/>
    <n v="1"/>
    <n v="1"/>
    <n v="1"/>
    <n v="1"/>
    <m/>
    <m/>
    <m/>
    <m/>
    <m/>
  </r>
  <r>
    <n v="960"/>
    <s v="Active"/>
    <s v="7014"/>
    <s v="1658624532-1089417879359"/>
    <s v="SP"/>
    <m/>
    <s v="Michelle Larsen"/>
    <s v="OK to display address"/>
    <s v="09_Kennedy"/>
    <s v="English , Spanish"/>
    <s v="Unlicensed - TBD (School Partners)"/>
    <m/>
    <m/>
    <s v="Exempt"/>
    <s v="Medford"/>
    <m/>
    <m/>
    <m/>
    <n v="541"/>
    <s v="North Medford High School CDC"/>
    <x v="1"/>
    <x v="1"/>
    <d v="1996-08-15T00:00:00"/>
    <s v="JOF00000"/>
    <s v="Michelle.Larsen@medford.k12.or.us"/>
    <s v="842-5206"/>
    <n v="541"/>
    <s v="OR029"/>
    <m/>
    <d v="1996-08-15T00:00:00"/>
    <m/>
    <d v="2019-09-18T00:00:00"/>
    <s v="Not Due"/>
    <s v="Y"/>
    <s v="Teen Parent Program"/>
    <s v="4.23478372E7"/>
    <m/>
    <s v="AP001417"/>
    <s v="-1.228516199E8"/>
    <s v="5 years 11 months"/>
    <s v="1 month 2 weeks"/>
    <n v="1"/>
    <d v="2019-09-18T00:00:00"/>
    <n v="0"/>
    <m/>
    <s v="842-1290"/>
    <m/>
    <s v="Y"/>
    <s v="US"/>
    <s v="(CCC) Other - Unlicensed"/>
    <m/>
    <s v="OR"/>
    <d v="1996-08-15T00:00:00"/>
    <s v="1900 N Keene Way Drive"/>
    <n v="33"/>
    <n v="90"/>
    <n v="0"/>
    <s v="Near Public Transportation , Does NOT Provide Transportation"/>
    <m/>
    <s v="Y"/>
    <s v="97504"/>
    <s v="https://www.medford.k12.or.us/domain/765"/>
    <s v="5499"/>
    <n v="9"/>
    <s v="CC001417"/>
    <m/>
    <s v="N/A"/>
    <m/>
    <m/>
    <s v="High school diploma/GED , Some college, child related , CDA , Bachelor's, child related , CNA/CMA/LPN/RN"/>
    <s v="No smoking on premises , No pets at all , No cats , No dogs , Completely fenced yard , No TV , Outdoor play area , Covered outdoor play , Outdoor play structure"/>
    <s v="Center care experience , K-elementary classroom teacher , Experience with medical assistance , Infant care experience"/>
    <s v="Willing to accept DHS , DHS listed"/>
    <s v="DHS Willing"/>
    <m/>
    <s v="Center with separate preschool enrollment , Field trips , Organized outdoor activities , Preschool curriculum , Scheduled activities"/>
    <s v="Prefers newsletter by US Mail , Prefers newsletter by email , Update by phone"/>
    <s v="Based in public school (with K-elementary grades) , Teen Parent Progra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s v="Oregon Registry Step 7 or 7.5 , 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Domestic violence/abuse training , Behavioral issues training , Medical support training , Diversity training"/>
    <s v="Bldg Blocks Social Emotional (any module) , First by Five (any module)"/>
    <s v="N"/>
    <s v="English"/>
    <s v="C2Q"/>
    <s v="N"/>
    <m/>
    <m/>
    <m/>
    <m/>
    <m/>
    <n v="0"/>
    <s v="2019"/>
    <s v="October"/>
    <m/>
    <s v="I, T, P, S"/>
    <s v="Southern Oregon Early Learning Services"/>
    <m/>
    <x v="1"/>
    <m/>
    <m/>
    <n v="1"/>
    <m/>
    <m/>
    <m/>
    <m/>
    <m/>
    <m/>
    <n v="1"/>
    <n v="1"/>
    <n v="1"/>
    <n v="1"/>
    <n v="1"/>
    <n v="1"/>
    <n v="1"/>
    <n v="1"/>
    <n v="1"/>
    <n v="1"/>
  </r>
  <r>
    <n v="2752"/>
    <s v="Active"/>
    <s v="19545"/>
    <s v="876459872-1089417879984"/>
    <s v="RF"/>
    <m/>
    <m/>
    <s v="Does NOT want address displayed , Do NOT send text messages"/>
    <s v="09_Talent"/>
    <s v="English"/>
    <s v="Licensed - Registered Family"/>
    <m/>
    <s v="Occasional early morning , Flexible am , Flexible pm"/>
    <s v="Registered"/>
    <s v="Phoenix-Talent"/>
    <m/>
    <m/>
    <m/>
    <n v="541"/>
    <s v="Next Generation Day Care"/>
    <x v="10"/>
    <x v="1"/>
    <d v="1993-06-30T00:00:00"/>
    <s v="MHQ00000"/>
    <s v="mygizmo90@gmail.com"/>
    <m/>
    <m/>
    <s v="OR029"/>
    <s v="Sheila"/>
    <d v="1993-06-30T00:00:00"/>
    <m/>
    <d v="2019-08-19T00:00:00"/>
    <s v="Not Due"/>
    <s v="Y"/>
    <s v="Russell"/>
    <s v="4.22416129E7"/>
    <d v="2020-10-26T00:00:00"/>
    <s v="RF057749"/>
    <s v="-1.227909602E8"/>
    <s v="10 years 11 months"/>
    <s v="3 months"/>
    <n v="1"/>
    <d v="2019-03-04T00:00:00"/>
    <n v="0"/>
    <m/>
    <s v="973-5330"/>
    <m/>
    <s v="N"/>
    <s v="US"/>
    <s v="Family Child Care"/>
    <m/>
    <s v="OR"/>
    <d v="1993-06-30T00:00:00"/>
    <s v="300 Bain Street"/>
    <n v="10"/>
    <n v="10"/>
    <n v="3"/>
    <s v="Walking Distance to School , Near Public Transportation , Does NOT Provide Transportation"/>
    <m/>
    <s v="Y"/>
    <s v="97540"/>
    <m/>
    <m/>
    <n v="9"/>
    <m/>
    <m/>
    <s v="N/A"/>
    <m/>
    <m/>
    <s v="High school diploma/GED , Some college, other emphasis , CNA/CMA/LPN/RN"/>
    <s v="No smoking on premises , No pets at all , No cats , No dogs , Completely fenced yard , Monitored TV , Outdoor play area , Covered outdoor play , Outdoor play structure"/>
    <s v="Experience with medical assistance"/>
    <s v="Willing to accept DHS , DHS listed"/>
    <s v="DHS Willing"/>
    <m/>
    <s v="Homework assistance"/>
    <s v="Prefers newsletter by email , Update by phone"/>
    <m/>
    <s v="USDA Food Program , Provides breakfast , Provides lunch , Provides dinner , Snacks provided , Breastfeeding supported"/>
    <m/>
    <s v="Written policies , Liability insurance , Have references , Charges late fees"/>
    <s v="Oregon Registry Step 2"/>
    <s v="First aid , CPR , Food Handlers Permit , R/RCAN , FCC Overview , Child Care Health and Safety (any module)"/>
    <s v="ADD/ADHD"/>
    <s v="Domestic violence/abuse training , Behavioral issues training , Medical support training , Diversity training"/>
    <s v="Bldg Blocks Social Emotional (any module)"/>
    <s v="N"/>
    <s v="English"/>
    <m/>
    <s v="N"/>
    <m/>
    <m/>
    <m/>
    <m/>
    <m/>
    <n v="1"/>
    <s v="2019"/>
    <s v="October"/>
    <m/>
    <s v="I, T, P, S"/>
    <s v="Southern Oregon Early Learning Services"/>
    <s v="03020-04301958"/>
    <x v="1"/>
    <m/>
    <m/>
    <m/>
    <m/>
    <m/>
    <m/>
    <m/>
    <m/>
    <m/>
    <m/>
    <n v="1"/>
    <n v="1"/>
    <n v="1"/>
    <n v="1"/>
    <m/>
    <n v="1"/>
    <n v="1"/>
    <n v="1"/>
    <n v="1"/>
  </r>
  <r>
    <n v="1474"/>
    <s v="Active"/>
    <s v="10817"/>
    <s v="1998394539-1357943118506"/>
    <s v="CC"/>
    <m/>
    <s v="Wanda Hobson"/>
    <s v="Does NOT want address displayed"/>
    <s v="09_Griffin Creek"/>
    <s v="English"/>
    <s v="Licensed - Certified Center"/>
    <m/>
    <m/>
    <s v="Regulated/Licensed"/>
    <s v="Medford"/>
    <m/>
    <m/>
    <m/>
    <n v="541"/>
    <s v="Harvest Christian School"/>
    <x v="1"/>
    <x v="1"/>
    <d v="2013-01-11T00:00:00"/>
    <m/>
    <s v="whobson@harvest-cs.org"/>
    <s v="773-4331"/>
    <n v="541"/>
    <s v="OR029"/>
    <m/>
    <m/>
    <m/>
    <d v="2019-10-28T00:00:00"/>
    <s v="Completed October 2019"/>
    <s v="Y"/>
    <m/>
    <s v="4.23013317E7"/>
    <d v="2019-11-18T00:00:00"/>
    <s v="CC502275"/>
    <s v="-1.228878214E8"/>
    <s v="11 years 11 months"/>
    <s v="3 years"/>
    <n v="1"/>
    <d v="2019-10-28T00:00:00"/>
    <s v="Completed October 2019"/>
    <m/>
    <s v="773-6974"/>
    <m/>
    <s v="N"/>
    <s v="US"/>
    <s v="Child Care Center"/>
    <m/>
    <s v="OR"/>
    <d v="2013-01-11T00:00:00"/>
    <s v="2001 S Columbus Avenue"/>
    <n v="45"/>
    <n v="45"/>
    <n v="5"/>
    <s v="Near School Bus , Does NOT Provide Transportation"/>
    <m/>
    <s v="Y"/>
    <s v="97501"/>
    <s v="www.harvest-cs.org"/>
    <m/>
    <n v="9"/>
    <m/>
    <m/>
    <m/>
    <m/>
    <m/>
    <s v="Bachelor's, child related , Bachelor's, other emphasis"/>
    <s v="No smoking on premises , Monitored TV , Outdoor play area , Outdoor play structure"/>
    <m/>
    <s v="NOT willing to accept DHS , Multi-child discount"/>
    <s v="Not Willing"/>
    <m/>
    <s v="Homework assistance , Preschool curriculum"/>
    <s v="Prefers newsletter by email , Update by email"/>
    <s v="Faith based , Based in private school (with K-elementary grades)"/>
    <s v="Snacks provided"/>
    <s v="Religious curriculum"/>
    <s v="Written contract , Written policies , Must be potty trained"/>
    <m/>
    <s v="First aid , CPR , Food Handlers Permit , R/RCAN , Child Care Health and Safety (any module)"/>
    <s v="No experience/willing to learn , Diabetes"/>
    <m/>
    <m/>
    <s v="N"/>
    <s v="English"/>
    <m/>
    <s v="N"/>
    <m/>
    <m/>
    <m/>
    <m/>
    <m/>
    <n v="0"/>
    <s v="2019"/>
    <s v="October"/>
    <m/>
    <s v="P, S"/>
    <s v="Southern Oregon Early Learning Services"/>
    <m/>
    <x v="1"/>
    <m/>
    <n v="1"/>
    <m/>
    <m/>
    <n v="1"/>
    <m/>
    <m/>
    <m/>
    <m/>
    <m/>
    <m/>
    <m/>
    <n v="1"/>
    <n v="1"/>
    <m/>
    <m/>
    <m/>
    <m/>
    <m/>
  </r>
  <r>
    <n v="2499"/>
    <s v="Active"/>
    <s v="17903"/>
    <s v="734629420-1128957624947"/>
    <s v="RF"/>
    <m/>
    <m/>
    <s v="Does NOT want address displayed , Do NOT send text messages"/>
    <s v="09_Jefferson"/>
    <s v="Spanish"/>
    <s v="Licensed - Registered Family"/>
    <m/>
    <s v="Weekend (regular care on Saturday and/or Sunday) , Occasional weekend(s) , Flexible am , Flexible pm"/>
    <s v="Registered"/>
    <s v="Medford"/>
    <m/>
    <m/>
    <m/>
    <n v="541"/>
    <m/>
    <x v="1"/>
    <x v="1"/>
    <d v="2005-10-10T00:00:00"/>
    <m/>
    <m/>
    <m/>
    <m/>
    <s v="OR029"/>
    <s v="Galdina"/>
    <d v="2005-10-10T00:00:00"/>
    <m/>
    <d v="2019-04-26T00:00:00"/>
    <s v="Blank"/>
    <s v="Y"/>
    <s v="Rangel"/>
    <s v="4.23036978E7"/>
    <d v="2019-03-25T00:00:00"/>
    <s v="RF517653"/>
    <s v="-1.228810674E8"/>
    <s v="12 years 11 months"/>
    <s v="1 month 2 weeks"/>
    <n v="1"/>
    <d v="2018-08-22T00:00:00"/>
    <s v="Past Due - 2018"/>
    <s v="Hispanic"/>
    <s v="200-8706"/>
    <m/>
    <s v="N"/>
    <s v="US"/>
    <s v="Family Child Care"/>
    <m/>
    <s v="OR"/>
    <d v="2005-10-10T00:00:00"/>
    <s v="1795 Hart Street"/>
    <n v="4"/>
    <n v="10"/>
    <n v="0"/>
    <s v="Walking Distance to School , Near School Bus , Does NOT Provide Transportation"/>
    <m/>
    <s v="Y"/>
    <s v="97501"/>
    <m/>
    <m/>
    <n v="9"/>
    <m/>
    <s v="CCRR"/>
    <s v="N/A"/>
    <m/>
    <m/>
    <s v="No HS diploma/No GED"/>
    <s v="No smoking on premises , No pets at all , No cats , No dogs , Completely fenced yard , Monitored TV , Outdoor play area"/>
    <s v="Center care experience , Previous family child care experience , Infant care experience"/>
    <s v="Willing to accept DHS , DHS listed"/>
    <s v="DHS Willing"/>
    <m/>
    <s v="Homework assistance , Scheduled activities"/>
    <s v="Update by phone"/>
    <m/>
    <s v="Snacks provided , Parent must bring meals , Breastfeeding supported"/>
    <m/>
    <m/>
    <s v="Oregon Registry Step 3"/>
    <s v="First aid , CPR , Food Handlers Permit , R/RCAN , FCC Overview"/>
    <s v="No experience/willing to learn"/>
    <m/>
    <m/>
    <s v="N"/>
    <s v="Spanish"/>
    <m/>
    <s v="N"/>
    <m/>
    <m/>
    <m/>
    <n v="1"/>
    <m/>
    <n v="1"/>
    <s v="2019"/>
    <s v="October"/>
    <m/>
    <s v="I, T, P, S"/>
    <s v="Southern Oregon Early Learning Services"/>
    <s v="79100-03311966"/>
    <x v="1"/>
    <m/>
    <m/>
    <m/>
    <m/>
    <m/>
    <m/>
    <m/>
    <m/>
    <m/>
    <m/>
    <n v="1"/>
    <n v="1"/>
    <n v="1"/>
    <n v="1"/>
    <m/>
    <m/>
    <m/>
    <m/>
    <m/>
  </r>
  <r>
    <n v="196"/>
    <s v="Active"/>
    <s v="2332"/>
    <s v="1229481649-1089417880734"/>
    <s v="RF"/>
    <m/>
    <m/>
    <s v="Does NOT want address displayed"/>
    <s v="09_Kennedy"/>
    <s v="English"/>
    <s v="Licensed - Registered Family"/>
    <m/>
    <s v="Occasional early morning , Flexible am , Flexible pm"/>
    <s v="Registered"/>
    <s v="Medford"/>
    <m/>
    <m/>
    <m/>
    <n v="541"/>
    <s v="Fun Time Child Care"/>
    <x v="1"/>
    <x v="1"/>
    <d v="1997-12-31T00:00:00"/>
    <s v="EUC00001"/>
    <s v="dtlie1@hotmail.com"/>
    <m/>
    <m/>
    <s v="OR029"/>
    <s v="Tami"/>
    <d v="1997-12-31T00:00:00"/>
    <m/>
    <d v="2019-06-06T00:00:00"/>
    <s v="Blank"/>
    <s v="Y"/>
    <s v="Adkins"/>
    <s v="4.23584454E7"/>
    <d v="2021-09-24T00:00:00"/>
    <s v="RF034094"/>
    <s v="-1.228443462E8"/>
    <s v="11 years 11 months"/>
    <s v="1 month 2 weeks"/>
    <n v="1"/>
    <d v="2019-06-06T00:00:00"/>
    <n v="0"/>
    <m/>
    <s v="326-2675"/>
    <m/>
    <s v="N"/>
    <s v="US"/>
    <s v="Family Child Care"/>
    <m/>
    <s v="OR"/>
    <d v="1997-12-31T00:00:00"/>
    <s v="2548 Delmar Way"/>
    <n v="10"/>
    <n v="10"/>
    <n v="2"/>
    <s v="Transportation Provided , Walking Distance to School , Near Public Transportation , Transports to/from Kindergarten , Transports to/from Designated Area School"/>
    <m/>
    <s v="Y"/>
    <s v="97504"/>
    <m/>
    <m/>
    <n v="9"/>
    <m/>
    <m/>
    <s v="N/A"/>
    <m/>
    <m/>
    <s v="Some college, other emphasis"/>
    <s v="No smoking on premises , Pets separate from children , Completely fenced yard , Monitored TV , Outdoor play area"/>
    <s v="Previous family child care experience"/>
    <s v="Willing to accept DHS , DHS listed , Multi-child discount"/>
    <s v="DHS Willing"/>
    <m/>
    <s v="Computer , Homework assistance , Organized outdoor activities , Scheduled activities"/>
    <s v="Prefers newsletter by US Mail , Prefers newsletter by email , Update by phone , Update by text"/>
    <m/>
    <s v="USDA Food Program , Provides breakfast , Provides lunch , Snacks provided , Special meal requests accommodated , Breastfeeding supported"/>
    <m/>
    <s v="Written contract , Written policies , Liability insurance , Have references , Charges late fees"/>
    <s v="Oregon Registry Step 2"/>
    <s v="First aid , CPR , Food Handlers Permit , R/RCAN , FCC Overview , Child Care Health and Safety (any module)"/>
    <s v="Challenging behavior supervision/supports , Socialization supports , ADD/ADHD , Autism"/>
    <s v="Behavioral issues training"/>
    <s v="Bldg Blocks Social Emotional (any module)"/>
    <s v="N"/>
    <s v="English"/>
    <m/>
    <s v="N"/>
    <m/>
    <m/>
    <m/>
    <m/>
    <m/>
    <n v="1"/>
    <s v="2019"/>
    <s v="October"/>
    <m/>
    <s v="I, T, P, S"/>
    <s v="Southern Oregon Early Learning Services"/>
    <s v="42574-01051976"/>
    <x v="0"/>
    <m/>
    <m/>
    <m/>
    <m/>
    <m/>
    <m/>
    <m/>
    <m/>
    <m/>
    <m/>
    <n v="1"/>
    <n v="1"/>
    <n v="1"/>
    <n v="1"/>
    <m/>
    <m/>
    <n v="1"/>
    <m/>
    <m/>
  </r>
  <r>
    <n v="3012"/>
    <s v="Active"/>
    <s v="21318"/>
    <s v="1457314479-1393433355261"/>
    <s v="SA"/>
    <m/>
    <s v="Judy Patterson"/>
    <s v="OK to display address"/>
    <s v="09_White City"/>
    <s v="English"/>
    <s v="Unlicensed - Recorded"/>
    <m/>
    <m/>
    <s v="Exempt"/>
    <s v="Medford"/>
    <m/>
    <m/>
    <m/>
    <n v="541"/>
    <s v="Kids Unlimited Table Rock Elementary"/>
    <x v="2"/>
    <x v="1"/>
    <d v="2014-02-26T00:00:00"/>
    <m/>
    <s v="jpatterson@kuacademycharter.org"/>
    <m/>
    <m/>
    <s v="OR029"/>
    <m/>
    <m/>
    <m/>
    <d v="2019-02-05T00:00:00"/>
    <s v="Blank"/>
    <s v="Y"/>
    <m/>
    <s v="4.24317206E7"/>
    <d v="2018-09-28T00:00:00"/>
    <s v="SA600609"/>
    <s v="-1.228416118E8"/>
    <s v="11 years 11 months"/>
    <s v="6 years"/>
    <n v="1"/>
    <d v="2019-02-05T00:00:00"/>
    <n v="0"/>
    <m/>
    <s v="774-3900"/>
    <m/>
    <s v="Y"/>
    <s v="US"/>
    <s v="School Age Program"/>
    <m/>
    <s v="OR"/>
    <d v="2014-02-26T00:00:00"/>
    <s v="2380 Maple Court"/>
    <n v="100"/>
    <n v="100"/>
    <n v="10"/>
    <s v="Does NOT Provide Transportation"/>
    <m/>
    <s v="Y"/>
    <s v="97503"/>
    <s v="www.kuoregon.org"/>
    <m/>
    <n v="9"/>
    <m/>
    <m/>
    <s v="https://www.facebook.com/pg/KidsUnlimitedofOregon"/>
    <m/>
    <m/>
    <s v="High school diploma/GED"/>
    <s v="No smoking on premises , No pets at all , No cats , No dogs , Completely fenced yard , No TV , Outdoor play area"/>
    <s v="Center care experience"/>
    <s v="Willing to accept DHS , Offers sliding fee scale , Offers scholarship"/>
    <s v="DHS Willing"/>
    <m/>
    <s v="Homework assistance , Organized outdoor activities"/>
    <s v="Prefers newsletter by email , Update by email"/>
    <s v="Based in public school (with K-elementary grades)"/>
    <s v="USDA Food Program , Provides dinner , Snacks provided"/>
    <m/>
    <s v="Written contract , Written policies , Liability insurance , Have backup (substitute) provider , Pay for slot whether child is in care or not , Must be potty trained"/>
    <m/>
    <s v="First aid , CPR , Food Handlers Permit , R/RCAN"/>
    <s v="Challenging behavior supervision/supports , Communication supports , Socialization supports , Wheelchair access , Accessible bathroom , No experience/willing to learn , ADD/ADHD , Asthma , Autism , Diabetes , Hearing Impaired , Vision Impaired"/>
    <m/>
    <m/>
    <s v="N"/>
    <s v="English"/>
    <m/>
    <s v="N"/>
    <m/>
    <m/>
    <m/>
    <m/>
    <m/>
    <n v="0"/>
    <s v="2019"/>
    <s v="October"/>
    <m/>
    <s v="S"/>
    <s v="Southern Oregon Early Learning Services"/>
    <m/>
    <x v="1"/>
    <m/>
    <m/>
    <m/>
    <m/>
    <m/>
    <m/>
    <m/>
    <m/>
    <m/>
    <n v="1"/>
    <m/>
    <m/>
    <m/>
    <n v="1"/>
    <m/>
    <m/>
    <m/>
    <m/>
    <m/>
  </r>
  <r>
    <n v="3013"/>
    <s v="Active"/>
    <s v="21329"/>
    <s v="1299298220-1393867288095"/>
    <s v="CC"/>
    <m/>
    <s v="Sallie Reggiani-Johnson"/>
    <s v="OK to display address"/>
    <s v="09_Griffin Creek , 09_Oak Grove"/>
    <s v="English"/>
    <s v="Licensed - Certified Center"/>
    <m/>
    <m/>
    <s v="Regulated/Licensed"/>
    <s v="Medford"/>
    <m/>
    <m/>
    <m/>
    <n v="541"/>
    <s v="Living Stones Preschool and Childcare"/>
    <x v="1"/>
    <x v="1"/>
    <d v="2014-03-03T00:00:00"/>
    <s v="XQI00015"/>
    <s v="livingstones@embarqmail.com"/>
    <m/>
    <m/>
    <s v="OR029"/>
    <m/>
    <d v="2013-11-16T00:00:00"/>
    <m/>
    <d v="2018-11-23T00:00:00"/>
    <s v="Past Due - 2018"/>
    <s v="Y"/>
    <m/>
    <s v="4.2311846E7"/>
    <d v="2019-11-26T00:00:00"/>
    <s v="CC502754"/>
    <s v="-1.22894702E8"/>
    <s v="5 years 11 months"/>
    <s v="1 month 2 weeks"/>
    <n v="1"/>
    <d v="2018-11-23T00:00:00"/>
    <s v="Not Due"/>
    <m/>
    <s v="531-8444"/>
    <m/>
    <s v="N"/>
    <s v="US"/>
    <s v="Child Care Center"/>
    <m/>
    <s v="OR"/>
    <d v="2014-03-03T00:00:00"/>
    <s v="1847 W Stewart Avenue"/>
    <n v="34"/>
    <n v="38"/>
    <n v="4"/>
    <s v="Near Public Transportation , Does NOT Provide Transportation"/>
    <m/>
    <s v="Y"/>
    <s v="97501"/>
    <s v="www.livingstonespreschool.weebly.com"/>
    <m/>
    <n v="9"/>
    <m/>
    <m/>
    <s v="N/A"/>
    <m/>
    <s v="PRO , OAEYC , NAFCC"/>
    <s v="Associate degree, child related , CNA/CMA/LPN/RN"/>
    <s v="No smoking on premises , No pets at all , No cats , No dogs , Completely fenced yard , No TV , Outdoor play area , Covered outdoor play , Outdoor play structure"/>
    <s v="Trained as child care provider mentor , Infant care experience"/>
    <s v="Willing to accept DHS , DHS listed , Multi-child discount , Offers scholarship"/>
    <s v="DHS Willing"/>
    <m/>
    <s v="Center with separate preschool enrollment , Preschool curriculum , Scheduled activities"/>
    <s v="Prefers newsletter by email , Update by email"/>
    <s v="Church housed but unaffiliated"/>
    <s v="Parent must bring meals"/>
    <s v="Religious curriculum"/>
    <s v="Written policies , Liability insurance , Have backup (substitute) provider , Have references , Pay for slot whether child is in care or not , Charges late fees , Needs payment in advance"/>
    <s v="Oregon Registry Step 9 or 9.5"/>
    <s v="First aid , CPR , Food Handlers Permit , R/RCAN , FCC Overview , DHS Provider Orientation , Working with DHS Families Provider Training , Child Care Health and Safety (any module) , Oregon Kids Healthy &amp; Safe"/>
    <s v="Challenging behavior supervision/supports , Socialization supports , Diapering/toileting assistance , ADD/ADHD , Asthma , Autism"/>
    <s v="Inclusion training , Domestic violence/abuse training , Behavioral issues training , Medical support training , Diversity training"/>
    <m/>
    <s v="N"/>
    <s v="English"/>
    <s v="3 Star Program"/>
    <s v="N"/>
    <m/>
    <m/>
    <m/>
    <m/>
    <m/>
    <n v="0"/>
    <s v="2019"/>
    <s v="October"/>
    <m/>
    <s v="I, T, P, S"/>
    <s v="Southern Oregon Early Learning Services"/>
    <m/>
    <x v="1"/>
    <m/>
    <m/>
    <m/>
    <n v="1"/>
    <m/>
    <m/>
    <m/>
    <m/>
    <m/>
    <m/>
    <n v="1"/>
    <n v="1"/>
    <n v="1"/>
    <n v="1"/>
    <n v="1"/>
    <n v="1"/>
    <n v="1"/>
    <n v="1"/>
    <n v="1"/>
  </r>
  <r>
    <n v="1736"/>
    <s v="Active"/>
    <s v="12460"/>
    <s v="2143808064-1238016309437"/>
    <s v="RS"/>
    <m/>
    <m/>
    <s v="Does NOT want address displayed"/>
    <s v="09_Parkside"/>
    <s v="English"/>
    <s v="Unlicensed - Exempt"/>
    <m/>
    <s v="Early morning (starting between 3 am and 5:59 am)"/>
    <s v="Exempt"/>
    <m/>
    <m/>
    <m/>
    <m/>
    <n v="541"/>
    <s v="Circle of Friends"/>
    <x v="0"/>
    <x v="0"/>
    <d v="2009-03-25T00:00:00"/>
    <m/>
    <s v="racamorgan@msn.com"/>
    <m/>
    <m/>
    <s v="OR033"/>
    <s v="Caroll"/>
    <d v="2003-10-01T00:00:00"/>
    <m/>
    <d v="2016-03-02T00:00:00"/>
    <s v="Past Due - 2016"/>
    <s v="N"/>
    <s v="Morgan"/>
    <s v="4.24361196E7"/>
    <m/>
    <s v="RS532306"/>
    <s v="-1.233435759E8"/>
    <s v="9 years 11 months"/>
    <s v="1 year"/>
    <n v="1"/>
    <d v="2016-03-28T00:00:00"/>
    <s v="Past Due - 2016"/>
    <m/>
    <s v="660-6470"/>
    <m/>
    <s v="Y"/>
    <s v="US"/>
    <s v="Family Child Care"/>
    <m/>
    <s v="OR"/>
    <d v="2012-03-27T00:00:00"/>
    <s v="710 SW Cypress Street"/>
    <n v="3"/>
    <n v="3"/>
    <n v="0"/>
    <s v="Transports to/from Designated Area School"/>
    <m/>
    <s v="N"/>
    <s v="97526"/>
    <m/>
    <m/>
    <n v="9"/>
    <m/>
    <m/>
    <s v="N/A"/>
    <m/>
    <m/>
    <s v="High school diploma/GED"/>
    <s v="No smoking on premises , No pets at all , No cats , No dogs , Completely fenced yard , Monitored TV , Outdoor play area , Covered outdoor play , Outdoor play structure"/>
    <s v="Center care experience"/>
    <s v="Willing to accept DHS"/>
    <s v="DHS Willing"/>
    <m/>
    <s v="Additional lessons , Computer , Field trips , Homework assistance , Organized outdoor activities , Preschool curriculum , Scheduled activities"/>
    <m/>
    <m/>
    <s v="Snacks provided , Parent must bring meals"/>
    <s v="Montessori"/>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Diapering/toileting assistance , Medication monitoring"/>
    <m/>
    <s v="Bldg Blocks Social Emotional (any module)"/>
    <s v="N"/>
    <s v="English"/>
    <m/>
    <s v="N"/>
    <m/>
    <n v="1"/>
    <m/>
    <m/>
    <m/>
    <n v="0"/>
    <s v="2019"/>
    <s v="October"/>
    <m/>
    <s v="T, P, S"/>
    <s v="Southern Oregon Early Learning Services"/>
    <s v="88834-08011975"/>
    <x v="0"/>
    <m/>
    <m/>
    <m/>
    <m/>
    <m/>
    <m/>
    <m/>
    <m/>
    <m/>
    <m/>
    <m/>
    <n v="1"/>
    <n v="1"/>
    <n v="1"/>
    <m/>
    <m/>
    <m/>
    <m/>
    <m/>
  </r>
  <r>
    <n v="5074"/>
    <s v="Pending"/>
    <s v="25560"/>
    <s v="906921747-1555440916534"/>
    <s v="RF"/>
    <m/>
    <m/>
    <m/>
    <m/>
    <m/>
    <s v="Licensed - Registered Family"/>
    <m/>
    <m/>
    <s v="Registered"/>
    <m/>
    <m/>
    <m/>
    <m/>
    <n v="541"/>
    <m/>
    <x v="1"/>
    <x v="1"/>
    <d v="2019-04-16T00:00:00"/>
    <s v="SIW00015"/>
    <s v="kaylinheinsohn@yahoo.com"/>
    <m/>
    <m/>
    <m/>
    <s v="Kaylin"/>
    <m/>
    <m/>
    <m/>
    <s v="Blank"/>
    <s v="N"/>
    <s v="Heinsohn"/>
    <s v="4.23546273E7"/>
    <d v="2021-03-29T00:00:00"/>
    <s v="RF534706"/>
    <s v="-1.228422652E8"/>
    <s v="Blank"/>
    <s v="Blank"/>
    <n v="1"/>
    <m/>
    <s v="Not Enrolled"/>
    <m/>
    <s v="778-4428"/>
    <m/>
    <s v="Y"/>
    <s v="US"/>
    <s v="Family Child Care"/>
    <m/>
    <s v="OR"/>
    <d v="2019-04-16T00:00:00"/>
    <s v="2664 Samoan Way"/>
    <m/>
    <n v="10"/>
    <m/>
    <m/>
    <m/>
    <s v="N"/>
    <s v="97504"/>
    <m/>
    <s v="5083"/>
    <n v="9"/>
    <m/>
    <s v="CCRR - Pending"/>
    <m/>
    <m/>
    <m/>
    <m/>
    <m/>
    <m/>
    <s v="Willing to accept DHS , DHS listed"/>
    <s v="DHS Willing"/>
    <m/>
    <m/>
    <m/>
    <m/>
    <m/>
    <m/>
    <m/>
    <m/>
    <m/>
    <m/>
    <m/>
    <m/>
    <m/>
    <s v="English"/>
    <m/>
    <s v="N"/>
    <m/>
    <m/>
    <m/>
    <m/>
    <m/>
    <n v="0"/>
    <s v="2019"/>
    <s v="October"/>
    <m/>
    <s v="Blank"/>
    <s v="Southern Oregon Early Learning Services"/>
    <m/>
    <x v="2"/>
    <m/>
    <m/>
    <m/>
    <m/>
    <m/>
    <m/>
    <m/>
    <m/>
    <m/>
    <m/>
    <m/>
    <m/>
    <m/>
    <m/>
    <m/>
    <m/>
    <m/>
    <m/>
    <m/>
  </r>
  <r>
    <n v="203"/>
    <s v="Active"/>
    <s v="1463"/>
    <s v="1154567301-1164655826853"/>
    <s v="SA"/>
    <m/>
    <m/>
    <s v="OK to display address"/>
    <s v="09_Orchard Hill"/>
    <s v="English"/>
    <s v="Unlicensed - Exempt"/>
    <m/>
    <m/>
    <s v="Exempt"/>
    <s v="Pheonix-Talent"/>
    <m/>
    <m/>
    <m/>
    <n v="541"/>
    <s v="Rogue Valley YMCA Orchard Hill"/>
    <x v="1"/>
    <x v="1"/>
    <d v="2006-11-27T00:00:00"/>
    <m/>
    <s v="mhunt@rvymca.org"/>
    <m/>
    <m/>
    <m/>
    <m/>
    <d v="2006-11-01T00:00:00"/>
    <m/>
    <d v="2018-09-27T00:00:00"/>
    <s v="Past Due - 2018"/>
    <s v="Y"/>
    <m/>
    <s v="4.23082777E7"/>
    <m/>
    <m/>
    <s v="-1.228301028E8"/>
    <s v="12 years 11 months"/>
    <s v="5 years"/>
    <n v="1"/>
    <d v="2018-09-27T00:00:00"/>
    <s v="Due September 2019 - Not Completed"/>
    <m/>
    <s v="772-6295"/>
    <m/>
    <s v="N"/>
    <s v="US"/>
    <s v="School Age Program"/>
    <m/>
    <s v="OR"/>
    <d v="2006-11-27T00:00:00"/>
    <s v="1011 La Loma Drive"/>
    <n v="45"/>
    <m/>
    <n v="4"/>
    <s v="Walking Distance to School , Does NOT Provide Transportation"/>
    <m/>
    <s v="Y"/>
    <s v="97504"/>
    <s v="www.rvymca.org"/>
    <m/>
    <n v="9"/>
    <m/>
    <m/>
    <s v="N/A"/>
    <m/>
    <m/>
    <s v="High school diploma/GED , Some college, child related , Some college, other emphasis , Associate degree, child related , Associate degree, other emphasis , Bachelor's, child related , Bachelor's, other emphasis , MA/MS or PhD"/>
    <s v="No smoking on premises , No pets at all , No cats , No dogs , Completely fenced yard , No TV , Outdoor play area , Covered outdoor play , Outdoor play structure"/>
    <s v="Center care experience"/>
    <s v="NOT willing to accept DHS , Offers scholarship"/>
    <s v="Not Willing"/>
    <m/>
    <s v="Additional lessons , Homework assistance , Organized outdoor activities , Scheduled activities"/>
    <s v="Update by email"/>
    <s v="Based in public school (with K-elementary grades)"/>
    <s v="Snacks provided"/>
    <m/>
    <s v="Written contract , Written policies , Liability insurance , Have references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Y"/>
    <s v="English"/>
    <m/>
    <s v="N"/>
    <m/>
    <m/>
    <m/>
    <m/>
    <m/>
    <n v="0"/>
    <s v="2019"/>
    <s v="October"/>
    <m/>
    <s v="S"/>
    <s v="Southern Oregon Early Learning Services"/>
    <m/>
    <x v="1"/>
    <m/>
    <m/>
    <m/>
    <m/>
    <m/>
    <m/>
    <m/>
    <m/>
    <m/>
    <n v="1"/>
    <m/>
    <m/>
    <m/>
    <n v="1"/>
    <m/>
    <m/>
    <m/>
    <m/>
    <m/>
  </r>
  <r>
    <n v="2252"/>
    <s v="Active"/>
    <s v="15932"/>
    <s v="525823201-1089417889859"/>
    <s v="CF"/>
    <m/>
    <m/>
    <s v="OK to display address , Do NOT send text messages"/>
    <s v="09_Washington"/>
    <s v="English , Spanish"/>
    <s v="Licensed - Certified Family"/>
    <m/>
    <s v="Flexible am , Flexible pm"/>
    <s v="Regulated/Licensed"/>
    <s v="Medford"/>
    <m/>
    <m/>
    <m/>
    <n v="541"/>
    <s v="Belmont-Park Child Care"/>
    <x v="1"/>
    <x v="1"/>
    <d v="2003-11-04T00:00:00"/>
    <s v="ROC00000"/>
    <s v="jimscella@yahoo.com"/>
    <m/>
    <m/>
    <s v="OR029"/>
    <s v="Marcella"/>
    <d v="2003-11-04T00:00:00"/>
    <m/>
    <d v="2019-09-19T00:00:00"/>
    <s v="Not Due"/>
    <s v="Y"/>
    <s v="Jennings"/>
    <s v="4.23140943E7"/>
    <d v="2020-07-23T00:00:00"/>
    <s v="CF000191"/>
    <s v="-1.228762041E8"/>
    <s v="10 years 6 months"/>
    <s v="1 year"/>
    <n v="1"/>
    <d v="2019-09-19T00:00:00"/>
    <n v="0"/>
    <m/>
    <s v="621-6599"/>
    <m/>
    <s v="N"/>
    <s v="US"/>
    <s v="Family Child Care"/>
    <m/>
    <s v="OR"/>
    <d v="2003-11-04T00:00:00"/>
    <s v="930 Park Avenue"/>
    <n v="16"/>
    <n v="16"/>
    <n v="2"/>
    <s v="Transportation Provided , Walking Distance to School , Near Public Transportation , Transports to/from Kindergarten , Transports to/from Designated Area School"/>
    <m/>
    <s v="Y"/>
    <s v="97501"/>
    <m/>
    <m/>
    <n v="9"/>
    <m/>
    <m/>
    <s v="N/A"/>
    <m/>
    <m/>
    <s v="Some college, child related , Some college, other emphasis"/>
    <s v="No smoking on premises , No dogs , Completely fenced yard , Outdoor play area , Covered outdoor play , Outdoor play structure"/>
    <s v="Center care experience , Infant care experience , Foster Care experience"/>
    <s v="Willing to accept DHS , DHS listed"/>
    <s v="DHS Willing"/>
    <m/>
    <s v="Organized outdoor activities , Scheduled activities"/>
    <s v="Prefers newsletter by email , Update by email"/>
    <m/>
    <s v="USDA Food Program , Provides breakfast , Provides lunch , Provides dinner , Snacks provided , Special meal requests accommodated , Breastfeeding supported"/>
    <m/>
    <s v="Written contract , Liability insurance , Have backup (substitute) provider , Have references , Charges late fees"/>
    <s v="Oregon Registry Step 2"/>
    <s v="First aid , CPR , Food Handlers Permit , R/RCAN , FCC Overview , DHS Provider Orientation , Working with DHS Families Provider Training , Child Care Health and Safety (any module) , Oregon Kids Healthy &amp; Safe"/>
    <s v="Challenging behavior supervision/supports , Mobility assistance , Medication monitoring , Wheelchair access , Accessible bathroom , ADD/ADHD , Asthma , Autism , Diabetes , Hearing Impaired , Vision Impaired"/>
    <s v="Inclusion training , Domestic violence/abuse training , Behavioral issues training , Diversity training"/>
    <s v="Bldg Blocks Social Emotional (any module) , First by Five (any module)"/>
    <s v="N"/>
    <s v="English"/>
    <m/>
    <s v="N"/>
    <m/>
    <m/>
    <m/>
    <m/>
    <m/>
    <n v="0"/>
    <s v="2019"/>
    <s v="October"/>
    <m/>
    <s v="T, P, S"/>
    <s v="Southern Oregon Early Learning Services"/>
    <s v="54248-10151957"/>
    <x v="0"/>
    <m/>
    <m/>
    <m/>
    <m/>
    <m/>
    <m/>
    <m/>
    <m/>
    <m/>
    <m/>
    <m/>
    <n v="1"/>
    <n v="1"/>
    <n v="1"/>
    <n v="1"/>
    <n v="1"/>
    <n v="1"/>
    <n v="1"/>
    <m/>
  </r>
  <r>
    <n v="973"/>
    <s v="Active"/>
    <s v="7105"/>
    <s v="1663302580-1266516444677"/>
    <s v="RF"/>
    <m/>
    <m/>
    <s v="Does NOT want address displayed"/>
    <s v="09_White City"/>
    <s v="Spanish"/>
    <s v="Licensed - Registered Family"/>
    <m/>
    <s v="Early morning (starting between 3 am and 5:59 am) , Flexible am , Flexible pm"/>
    <s v="Registered"/>
    <m/>
    <m/>
    <m/>
    <m/>
    <n v="541"/>
    <s v="Jardin De Ninos"/>
    <x v="2"/>
    <x v="1"/>
    <d v="2010-02-18T00:00:00"/>
    <s v="PZZ00013"/>
    <m/>
    <m/>
    <m/>
    <s v="OR029"/>
    <s v="Ramona"/>
    <m/>
    <m/>
    <d v="2019-07-22T00:00:00"/>
    <s v="Blank"/>
    <s v="Y"/>
    <s v="Paz"/>
    <s v="4.2426684E7"/>
    <d v="2021-05-14T00:00:00"/>
    <s v="RF521280"/>
    <s v="-1.22832409E8"/>
    <s v="13 years 11 months"/>
    <s v="1 year"/>
    <n v="1"/>
    <d v="2019-07-22T00:00:00"/>
    <n v="0"/>
    <s v="Hispanic"/>
    <s v="840-1458"/>
    <m/>
    <s v="Y"/>
    <s v="US"/>
    <s v="Family Child Care"/>
    <s v="Bus"/>
    <s v="OR"/>
    <d v="2019-07-22T00:00:00"/>
    <s v="3220 Antelope Rd"/>
    <n v="7"/>
    <n v="10"/>
    <n v="7"/>
    <s v="Walking Distance to School , Near Public Transportation , Near School Bus"/>
    <m/>
    <s v="N"/>
    <s v="97503"/>
    <m/>
    <m/>
    <n v="9"/>
    <m/>
    <s v="CCRR"/>
    <m/>
    <m/>
    <m/>
    <s v="High school diploma/GED , Some college, child related"/>
    <s v="No smoking on premises , No cats , Completely fenced yard , Monitored TV , Outdoor play area , Outdoor play structure"/>
    <m/>
    <s v="Willing to accept DHS , DHS listed"/>
    <s v="DHS Willing"/>
    <m/>
    <s v="Homework assistance , Organized outdoor activities , Scheduled activities"/>
    <s v="Update by US Mail , Update by email"/>
    <m/>
    <s v="USDA Food Program , Provides breakfast , Provides lunch , Provides dinner , Snacks provided , Breastfeeding supported"/>
    <m/>
    <s v="Written contract , Written policies , Have backup (substitute) provider"/>
    <s v="Oregon Registry Step 7 or 7.5"/>
    <s v="First aid , CPR , Food Handlers Permit , R/RCAN , FCC Overview"/>
    <s v="Diapering/toileting assistance , Medication monitoring , No experience/willing to learn"/>
    <m/>
    <s v="Bldg Blocks Social Emotional (any module)"/>
    <s v="N"/>
    <s v="Spanish"/>
    <s v="C2Q"/>
    <s v="N"/>
    <m/>
    <n v="1"/>
    <m/>
    <m/>
    <m/>
    <n v="0"/>
    <s v="2019"/>
    <s v="October"/>
    <m/>
    <s v="T, P, S"/>
    <s v="Southern Oregon Early Learning Services"/>
    <s v="PazRa-11141987"/>
    <x v="1"/>
    <m/>
    <m/>
    <m/>
    <m/>
    <m/>
    <m/>
    <m/>
    <m/>
    <m/>
    <m/>
    <m/>
    <n v="1"/>
    <n v="1"/>
    <n v="1"/>
    <m/>
    <m/>
    <m/>
    <m/>
    <m/>
  </r>
  <r>
    <n v="2253"/>
    <s v="Active"/>
    <s v="15939"/>
    <s v="525823201-1255110743239"/>
    <s v="RF"/>
    <m/>
    <m/>
    <s v="Does NOT want address displayed"/>
    <s v="09_Jefferson , 09_Washington"/>
    <s v="English"/>
    <s v="Licensed - Registered Family"/>
    <m/>
    <s v="Occasional early morning , Occasional evening"/>
    <s v="Registered"/>
    <s v="Medford"/>
    <s v="840-1982"/>
    <n v="541"/>
    <m/>
    <n v="541"/>
    <s v="Rita Newman Child Care"/>
    <x v="1"/>
    <x v="1"/>
    <d v="2009-10-09T00:00:00"/>
    <m/>
    <s v="ritanew88@q.com"/>
    <m/>
    <m/>
    <s v="OR029"/>
    <s v="Rita"/>
    <d v="2009-10-09T00:00:00"/>
    <m/>
    <d v="2019-07-11T00:00:00"/>
    <s v="Blank"/>
    <s v="Y"/>
    <s v="Newman"/>
    <s v="4.2313357E7"/>
    <d v="2021-03-18T00:00:00"/>
    <s v="RF019248"/>
    <s v="-1.228671699E8"/>
    <s v="10 years 6 months"/>
    <s v="1 month 2 weeks"/>
    <n v="1"/>
    <d v="2019-07-11T00:00:00"/>
    <n v="0"/>
    <m/>
    <s v="858-7583"/>
    <m/>
    <s v="N"/>
    <s v="US"/>
    <s v="Family Child Care"/>
    <s v="Jefferson Elementary"/>
    <s v="OR"/>
    <d v="2009-10-09T00:00:00"/>
    <s v="1011 S Holly Street"/>
    <n v="10"/>
    <n v="10"/>
    <n v="0"/>
    <s v="Near Public Transportation , Near School Bus , Does NOT Provide Transportation"/>
    <m/>
    <s v="Y"/>
    <s v="97501"/>
    <m/>
    <m/>
    <n v="9"/>
    <m/>
    <m/>
    <s v="N/A"/>
    <m/>
    <m/>
    <s v="High school diploma/GED , Some college, child related"/>
    <s v="No smoking on premises , Pets separate from children , Completely fenced yard , Outdoor play area , Outdoor play structure"/>
    <s v="Previous family child care experience , Infant care experience"/>
    <s v="Willing to accept DHS , DHS listed"/>
    <s v="DHS Willing"/>
    <m/>
    <s v="Preschool curriculum , Scheduled activities"/>
    <s v="Prefers newsletter by US Mail , Update by email , Update by phone"/>
    <m/>
    <s v="Provides breakfast , Provides lunch , Provides dinner , Snacks provided , Breastfeeding supported"/>
    <m/>
    <s v="Written contract , Pay for slot whether child is in care or not"/>
    <s v="Oregon Registry Step 2"/>
    <s v="First aid , CPR , Food Handlers Permit , R/RCAN , FCC Overview , Working with DHS Families Provider Training , Child Care Health and Safety (any module)"/>
    <s v="No experience/willing to learn"/>
    <s v="Behavioral issues training"/>
    <m/>
    <s v="N"/>
    <s v="English"/>
    <m/>
    <s v="N"/>
    <m/>
    <m/>
    <m/>
    <m/>
    <m/>
    <n v="1"/>
    <s v="2019"/>
    <s v="October"/>
    <m/>
    <s v="I, T, P, S"/>
    <s v="Southern Oregon Early Learning Services"/>
    <s v="31235-07111970"/>
    <x v="1"/>
    <m/>
    <m/>
    <m/>
    <m/>
    <m/>
    <m/>
    <m/>
    <m/>
    <m/>
    <m/>
    <n v="1"/>
    <n v="1"/>
    <n v="1"/>
    <n v="1"/>
    <m/>
    <m/>
    <n v="1"/>
    <m/>
    <m/>
  </r>
  <r>
    <n v="2255"/>
    <s v="Active"/>
    <s v="15942"/>
    <s v="526672571-1172010732931"/>
    <s v="SA"/>
    <m/>
    <s v="Kelsey Rittenhouse"/>
    <s v="OK to display address"/>
    <s v="09_Bellview , 09_Helman , 09_Walker"/>
    <s v="English , Spanish"/>
    <s v="Unlicensed - Recorded"/>
    <m/>
    <m/>
    <s v="Exempt"/>
    <s v="Ashland"/>
    <m/>
    <m/>
    <m/>
    <n v="541"/>
    <s v="Ashland Family YMCA Afterschool Enrichment Program"/>
    <x v="4"/>
    <x v="1"/>
    <d v="2007-02-20T00:00:00"/>
    <m/>
    <s v="kelsey@ashlandymca.org"/>
    <m/>
    <m/>
    <s v="OR029"/>
    <m/>
    <d v="1997-02-01T00:00:00"/>
    <m/>
    <d v="2019-09-04T00:00:00"/>
    <s v="Not Due"/>
    <s v="Y"/>
    <m/>
    <s v="4.21869435E7"/>
    <d v="2020-02-22T00:00:00"/>
    <s v="SA600889"/>
    <s v="-1.226727563E8"/>
    <s v="10 years 11 months"/>
    <s v="5 years"/>
    <n v="1"/>
    <d v="2019-09-04T00:00:00"/>
    <n v="0"/>
    <m/>
    <s v="482-9622"/>
    <m/>
    <s v="N"/>
    <s v="US"/>
    <s v="School Age Program"/>
    <s v="Bellview, Helman, John Muir"/>
    <s v="OR"/>
    <d v="2012-03-14T00:00:00"/>
    <s v="540 YMCA Way"/>
    <n v="120"/>
    <n v="120"/>
    <n v="30"/>
    <s v="Transportation Provided , Walking Distance to School , Near Public Transportation , Transports to/from Kindergarten , Transports to/from Designated Area School , Transports to/from Multiple Schools"/>
    <m/>
    <s v="Y"/>
    <s v="97520"/>
    <s v="www.ashlandymca.org"/>
    <m/>
    <n v="9"/>
    <m/>
    <m/>
    <s v="www.facebook.com/ashlandfamilyy"/>
    <m/>
    <s v="OAEYC"/>
    <s v="Associate degree, child related"/>
    <s v="No smoking on premises , No pets at all , No cats , No dogs , Completely fenced yard , No TV , Outdoor play area , Outdoor play structure"/>
    <s v="Center care experience"/>
    <s v="NOT willing to accept DHS , Offers scholarship"/>
    <s v="Not Willing"/>
    <m/>
    <s v="Additional lessons , Field trips , Homework assistance , Organized outdoor activities , Scheduled activities"/>
    <s v="Update by email , Update by phone"/>
    <m/>
    <s v="Snacks provided , Parent must bring meals"/>
    <m/>
    <s v="Written contract , Written policies , Liability insurance , Have backup (substitute) provider , Have references , Pay for slot whether child is in care or not , Charges late fees , Must be potty trained , Needs payment in advance"/>
    <s v="Oregon Registry Step 9 or 9.5"/>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s v="Behavioral issues training"/>
    <s v="TRAC (any module)"/>
    <s v="Y"/>
    <s v="English"/>
    <m/>
    <s v="N"/>
    <m/>
    <m/>
    <m/>
    <m/>
    <m/>
    <n v="0"/>
    <s v="2019"/>
    <s v="October"/>
    <m/>
    <s v="S"/>
    <s v="Southern Oregon Early Learning Services"/>
    <m/>
    <x v="0"/>
    <m/>
    <m/>
    <m/>
    <m/>
    <m/>
    <m/>
    <m/>
    <m/>
    <m/>
    <m/>
    <m/>
    <m/>
    <m/>
    <n v="1"/>
    <m/>
    <m/>
    <n v="1"/>
    <m/>
    <m/>
  </r>
  <r>
    <n v="3537"/>
    <s v="Active"/>
    <s v="23158"/>
    <s v="941545638-1457037683292"/>
    <s v="RS"/>
    <m/>
    <m/>
    <s v="Do NOT send text messages"/>
    <s v="09_Howard"/>
    <s v="English"/>
    <s v="Unlicensed - Exempt"/>
    <m/>
    <m/>
    <s v="Exempt"/>
    <m/>
    <m/>
    <m/>
    <m/>
    <n v="541"/>
    <m/>
    <x v="1"/>
    <x v="1"/>
    <d v="2016-03-03T00:00:00"/>
    <m/>
    <s v="josalinn102109@outlook.com"/>
    <m/>
    <m/>
    <s v="OR029"/>
    <s v="Kelsie"/>
    <d v="2014-03-27T00:00:00"/>
    <m/>
    <d v="2017-11-29T00:00:00"/>
    <s v="Past Due - 2017"/>
    <s v="N"/>
    <s v="Cervantes"/>
    <s v="4.23539972E7"/>
    <m/>
    <s v="RS533373"/>
    <s v="-1.228932412E8"/>
    <s v="11 years 11 months"/>
    <s v="1 month 2 weeks"/>
    <n v="1"/>
    <d v="2017-11-29T00:00:00"/>
    <s v="Past Due - 2017"/>
    <m/>
    <s v="973-1803"/>
    <m/>
    <s v="N"/>
    <s v="US"/>
    <s v="Family Child Care"/>
    <m/>
    <s v="OR"/>
    <d v="2016-03-03T00:00:00"/>
    <s v="2544 Howard Avenue"/>
    <n v="3"/>
    <n v="3"/>
    <n v="0"/>
    <s v="Walking Distance to School"/>
    <m/>
    <s v="N"/>
    <s v="97501"/>
    <m/>
    <m/>
    <n v="9"/>
    <m/>
    <m/>
    <m/>
    <m/>
    <m/>
    <s v="High school diploma/GED"/>
    <s v="No smoking on premises , Pets separate from children , Completely fenced yard , Monitored TV , Outdoor play area"/>
    <m/>
    <s v="Willing to accept DHS"/>
    <s v="DHS Willing"/>
    <m/>
    <m/>
    <s v="Prefers newsletter by email , Update by email"/>
    <m/>
    <s v="Provides breakfast , Provides lunch , Provides dinner , Snacks provided"/>
    <m/>
    <s v="Written contract , Written policies"/>
    <s v="Oregon Registry Step 2"/>
    <s v="First aid , CPR , R/RCAN , FCC Overview"/>
    <s v="Challenging behavior supervision/supports , Communication supports , Socialization supports , ADD/ADHD"/>
    <m/>
    <m/>
    <m/>
    <m/>
    <m/>
    <s v="N"/>
    <m/>
    <m/>
    <m/>
    <m/>
    <m/>
    <n v="0"/>
    <s v="2019"/>
    <s v="October"/>
    <m/>
    <s v="I, T, P, S"/>
    <s v="Southern Oregon Early Learning Services"/>
    <m/>
    <x v="1"/>
    <m/>
    <m/>
    <m/>
    <m/>
    <m/>
    <m/>
    <m/>
    <m/>
    <m/>
    <m/>
    <n v="1"/>
    <n v="1"/>
    <n v="1"/>
    <n v="1"/>
    <m/>
    <m/>
    <m/>
    <m/>
    <m/>
  </r>
  <r>
    <n v="1234"/>
    <s v="Active"/>
    <s v="9016"/>
    <s v="1843661872-1195241356003"/>
    <s v="CF"/>
    <m/>
    <m/>
    <s v="Does NOT want address displayed , Do NOT send text messages"/>
    <s v="09_Kennedy , 09_Wilson"/>
    <s v="English"/>
    <s v="Licensed - Certified Family"/>
    <m/>
    <m/>
    <s v="Regulated/Licensed"/>
    <s v="Medford"/>
    <m/>
    <m/>
    <m/>
    <n v="541"/>
    <s v="Kidz R Us Childcare"/>
    <x v="1"/>
    <x v="1"/>
    <d v="2007-11-16T00:00:00"/>
    <s v="MTX00013"/>
    <s v="cas9906@yahoo.com"/>
    <m/>
    <m/>
    <s v="OR029"/>
    <s v="Cassie"/>
    <d v="2007-11-16T00:00:00"/>
    <m/>
    <d v="2019-07-11T00:00:00"/>
    <s v="Blank"/>
    <s v="Y"/>
    <s v="Jennings"/>
    <s v="4.2343461E7"/>
    <d v="2020-05-21T00:00:00"/>
    <s v="CF501396"/>
    <s v="-1.228677908E8"/>
    <s v="5 years 11 months"/>
    <s v="1 month 2 weeks"/>
    <n v="1"/>
    <d v="2019-07-11T00:00:00"/>
    <n v="0"/>
    <m/>
    <s v="621-9969"/>
    <m/>
    <s v="N"/>
    <s v="US"/>
    <s v="Family Child Care"/>
    <m/>
    <s v="OR"/>
    <d v="2007-11-16T00:00:00"/>
    <s v="1285 Ruskin Drive"/>
    <n v="13"/>
    <n v="16"/>
    <n v="0"/>
    <s v="Walking Distance to School , Does NOT Provide Transportation"/>
    <m/>
    <s v="Y"/>
    <s v="97504"/>
    <m/>
    <m/>
    <n v="9"/>
    <m/>
    <m/>
    <s v="https://www.facebook.com/www.toddlersfordays/"/>
    <m/>
    <m/>
    <s v="High school diploma/GED"/>
    <s v="No smoking on premises , Pets separate from children , Completely fenced yard , Monitored TV , Outdoor play area , Covered outdoor play , Outdoor play structure"/>
    <s v="Infant care experience"/>
    <s v="Willing to accept DHS , DHS listed , Multi-child discount"/>
    <s v="DHS Willing"/>
    <m/>
    <s v="Organized outdoor activities , Preschool curriculum , Scheduled activities"/>
    <s v="Prefers newsletter by email , Update by email , Update by text"/>
    <m/>
    <s v="USDA Food Program , Provides breakfast , Provides lunch , Snacks provided , Breastfeeding supported"/>
    <m/>
    <s v="Written contract , Written policies , Have references , Pay for slot whether child is in care or not , Charges late fees"/>
    <s v="Oregon Registry Step 4"/>
    <s v="First aid , CPR , Food Handlers Permit , R/RCAN , FCC Overview , DHS Provider Orientation , Working with DHS Families Provider Training , Child Care Health and Safety (any module)"/>
    <s v="No experience/willing to learn"/>
    <s v="Behavioral issues training"/>
    <s v="Bldg Blocks Social Emotional (any module)"/>
    <s v="N"/>
    <s v="English"/>
    <m/>
    <s v="N"/>
    <m/>
    <m/>
    <m/>
    <m/>
    <m/>
    <n v="0"/>
    <s v="2019"/>
    <s v="October"/>
    <m/>
    <s v="I, T, P, S"/>
    <s v="Southern Oregon Early Learning Services"/>
    <s v="76912-02021987"/>
    <x v="1"/>
    <m/>
    <m/>
    <m/>
    <m/>
    <m/>
    <m/>
    <m/>
    <m/>
    <m/>
    <m/>
    <n v="1"/>
    <n v="1"/>
    <n v="1"/>
    <n v="1"/>
    <m/>
    <m/>
    <n v="1"/>
    <m/>
    <m/>
  </r>
  <r>
    <n v="2770"/>
    <s v="Active"/>
    <s v="19652"/>
    <s v="884096865-1089417883140"/>
    <s v="FE"/>
    <m/>
    <m/>
    <s v="OK to display address"/>
    <s v="09_Griffin Creek , 09_Jefferson"/>
    <s v="English"/>
    <s v="Unlicensed - Exempt"/>
    <m/>
    <s v="Flexible am , Flexible pm"/>
    <s v="Exempt"/>
    <s v="Medford"/>
    <s v="621-1385"/>
    <n v="541"/>
    <m/>
    <n v="541"/>
    <s v="A Little Angels Daycare"/>
    <x v="1"/>
    <x v="1"/>
    <d v="2000-08-25T00:00:00"/>
    <m/>
    <s v="kristielallo@hotmail.com"/>
    <m/>
    <m/>
    <s v="OR029"/>
    <s v="Kristie"/>
    <d v="2000-08-25T00:00:00"/>
    <m/>
    <d v="2018-11-12T00:00:00"/>
    <s v="Past Due - 2018"/>
    <s v="Y"/>
    <s v="Finnicum Lallo"/>
    <s v="4.2301889E7"/>
    <m/>
    <m/>
    <s v="-1.228895316E8"/>
    <s v="11 years 11 months"/>
    <s v="2 months"/>
    <n v="1"/>
    <d v="2018-02-12T00:00:00"/>
    <s v="Past Due - 2018"/>
    <m/>
    <s v="779-6137"/>
    <m/>
    <s v="N"/>
    <s v="US"/>
    <s v="Family Child Care"/>
    <s v="Near Griffin Creek bus"/>
    <s v="OR"/>
    <d v="2000-08-25T00:00:00"/>
    <s v="2003 Martin Drive"/>
    <n v="2"/>
    <n v="3"/>
    <n v="1"/>
    <s v="Transportation Provided , Walking Distance to School , Near School Bus , Transports to/from Kindergarten , Transports to/from Sports/Activities"/>
    <m/>
    <s v="Y"/>
    <s v="97501"/>
    <m/>
    <m/>
    <n v="9"/>
    <m/>
    <m/>
    <s v="N/A"/>
    <m/>
    <m/>
    <s v="High school diploma/GED"/>
    <s v="No smoking on premises , No pets at all , No cats , No dogs , Completely fenced yard , Monitored TV , Outdoor play area , Covered outdoor play , Outdoor play structure"/>
    <s v="Previous family child care experience , Infant care experience"/>
    <s v="Willing to accept DHS , Multi-child discount , Rates negotiable"/>
    <s v="DHS Willing"/>
    <m/>
    <s v="Field trips , Homework assistance , Organized outdoor activities , Preschool curriculum , Scheduled activities"/>
    <s v="Prefers newsletter by email , Update by email , Update by text"/>
    <m/>
    <s v="Provides breakfast , Provides lunch , Provides dinner , Snacks provided , Parent must bring meals , Breastfeeding supported"/>
    <m/>
    <s v="Written contract , Written policies , Liability insurance , Have backup (substitute) provider , Have references , Pay for slot whether child is in care or not , Charges late fees , Needs payment in advance"/>
    <s v="Oregon Registry Step 6"/>
    <s v="First aid , CPR , Food Handlers Permit , R/RCAN , FCC Overview , Child Care Health and Safety (any module)"/>
    <s v="Communication supports , Socialization supports , Diapering/toileting assistance , Medication monitoring , No experience/willing to learn , Asthma , Autism , Hearing Impaired , Vision Impaired"/>
    <s v="Inclusion training , Domestic violence/abuse training , Behavioral issues training"/>
    <s v="Bldg Blocks Social Emotional (any module) , Dollars and Sense , First by Five (any module)"/>
    <s v="N"/>
    <s v="English"/>
    <m/>
    <s v="N"/>
    <m/>
    <m/>
    <m/>
    <m/>
    <m/>
    <n v="0"/>
    <s v="2019"/>
    <s v="October"/>
    <m/>
    <s v="I, T"/>
    <s v="Southern Oregon Early Learning Services"/>
    <s v="69118-07161976"/>
    <x v="0"/>
    <m/>
    <m/>
    <m/>
    <m/>
    <m/>
    <m/>
    <m/>
    <m/>
    <m/>
    <m/>
    <n v="1"/>
    <n v="1"/>
    <n v="1"/>
    <m/>
    <n v="1"/>
    <n v="1"/>
    <n v="1"/>
    <m/>
    <m/>
  </r>
  <r>
    <n v="3538"/>
    <s v="Active"/>
    <s v="23159"/>
    <s v="1271801763-1457038048387"/>
    <s v="CF"/>
    <m/>
    <m/>
    <s v="Does NOT want address displayed , Do NOT send text messages"/>
    <s v="09_Walker"/>
    <s v="English"/>
    <s v="Licensed - Certified Family"/>
    <m/>
    <m/>
    <s v="Regulated/Licensed"/>
    <s v="Ashland"/>
    <m/>
    <m/>
    <m/>
    <s v="347"/>
    <s v="Pea Pod Village"/>
    <x v="4"/>
    <x v="1"/>
    <d v="2016-03-03T00:00:00"/>
    <m/>
    <s v="mlolac@gmail.com"/>
    <m/>
    <m/>
    <s v="OR029"/>
    <s v="Lola"/>
    <d v="2014-09-04T00:00:00"/>
    <m/>
    <d v="2018-02-08T00:00:00"/>
    <s v="Past Due - 2018"/>
    <s v="N"/>
    <s v="Danforth"/>
    <s v="4.2190741E7"/>
    <d v="2020-08-18T00:00:00"/>
    <s v="CF503226"/>
    <s v="-1.227100458E8"/>
    <s v="5 years 11 months"/>
    <s v="1 year 10 months"/>
    <n v="1"/>
    <d v="2018-02-08T00:00:00"/>
    <s v="Past Due - 2018"/>
    <m/>
    <s v="432-9851"/>
    <m/>
    <s v="N"/>
    <s v="US"/>
    <s v="Family Child Care"/>
    <m/>
    <s v="OR"/>
    <d v="2016-03-03T00:00:00"/>
    <s v="518 Auburn Street"/>
    <m/>
    <n v="11"/>
    <n v="0"/>
    <s v="Does NOT Provide Transportation"/>
    <m/>
    <s v="N"/>
    <s v="97520"/>
    <m/>
    <m/>
    <n v="9"/>
    <m/>
    <m/>
    <s v="https://www.facebook.com/peapodvillageashland/"/>
    <m/>
    <m/>
    <s v="High school diploma/GED , Bachelor's, child related , MA/MS or PhD"/>
    <s v="No smoking on premises , No pets at all , No cats , No dogs , Completely fenced yard , No TV , Outdoor play area"/>
    <s v="Center care experience , Previous family child care experience"/>
    <s v="NOT willing to accept DHS"/>
    <s v="Not Willing"/>
    <m/>
    <s v="Field trips , Organized outdoor activities , Preschool curriculum , Scheduled activities"/>
    <s v="Prefers newsletter by email , Update by email"/>
    <m/>
    <s v="USDA Food Program , Provides lunch , Snacks provided , Special meal requests accommodated"/>
    <s v="Reggio Emilia"/>
    <s v="Written contract , Written policies , Liability insurance , Have backup (substitute) provider , Have references , Pay for slot whether child is in care or not , Charges late fees , Must be potty trained"/>
    <s v="Oregon Registry Step 2"/>
    <s v="First aid , CPR , Food Handlers Permit , R/RCAN , FCC Overview"/>
    <s v="No experience/willing to learn , Asthma"/>
    <m/>
    <s v="FCC Overview"/>
    <s v="N"/>
    <s v="English"/>
    <m/>
    <s v="N"/>
    <m/>
    <m/>
    <m/>
    <m/>
    <m/>
    <n v="0"/>
    <s v="2019"/>
    <s v="October"/>
    <m/>
    <s v="T, P, S"/>
    <s v="Southern Oregon Early Learning Services"/>
    <m/>
    <x v="1"/>
    <m/>
    <m/>
    <m/>
    <m/>
    <m/>
    <m/>
    <m/>
    <m/>
    <m/>
    <m/>
    <m/>
    <n v="1"/>
    <n v="1"/>
    <n v="1"/>
    <m/>
    <m/>
    <m/>
    <m/>
    <m/>
  </r>
  <r>
    <n v="4310"/>
    <s v="Pending"/>
    <s v="24597"/>
    <s v="1597329592-1513358012887"/>
    <s v="RF"/>
    <m/>
    <m/>
    <m/>
    <s v="09_Highland"/>
    <m/>
    <s v="Licensed - Registered Family"/>
    <m/>
    <m/>
    <s v="Registered"/>
    <s v="Grants Pass"/>
    <m/>
    <m/>
    <m/>
    <n v="541"/>
    <m/>
    <x v="0"/>
    <x v="0"/>
    <d v="2017-12-15T00:00:00"/>
    <s v="YXT00014"/>
    <s v="brandi.mccurdy@yahoo.com"/>
    <m/>
    <m/>
    <s v="OR033"/>
    <s v="Brandi"/>
    <m/>
    <m/>
    <m/>
    <s v="Blank"/>
    <s v="N"/>
    <s v="Alvarado"/>
    <s v="4.24436162E7"/>
    <d v="2021-04-20T00:00:00"/>
    <s v="RF533103"/>
    <s v="-1.233331188E8"/>
    <s v="Blank"/>
    <s v="Blank"/>
    <n v="1"/>
    <m/>
    <s v="Not Enrolled"/>
    <m/>
    <s v="292-0559"/>
    <m/>
    <s v="Y"/>
    <s v="US"/>
    <s v="Family Child Care"/>
    <m/>
    <s v="OR"/>
    <d v="2018-12-21T00:00:00"/>
    <s v="310 NW Booth Street"/>
    <m/>
    <n v="10"/>
    <m/>
    <m/>
    <m/>
    <s v="N"/>
    <s v="97526"/>
    <m/>
    <m/>
    <n v="9"/>
    <m/>
    <s v="CCRR - Pending"/>
    <m/>
    <m/>
    <m/>
    <m/>
    <m/>
    <m/>
    <s v="Willing to accept DHS , DHS listed"/>
    <s v="DHS Willing"/>
    <m/>
    <m/>
    <m/>
    <m/>
    <m/>
    <m/>
    <m/>
    <m/>
    <m/>
    <m/>
    <m/>
    <m/>
    <m/>
    <m/>
    <m/>
    <s v="N"/>
    <m/>
    <m/>
    <m/>
    <m/>
    <m/>
    <n v="0"/>
    <s v="2019"/>
    <s v="October"/>
    <m/>
    <s v="Blank"/>
    <s v="Southern Oregon Early Learning Services"/>
    <m/>
    <x v="2"/>
    <m/>
    <m/>
    <m/>
    <m/>
    <m/>
    <m/>
    <m/>
    <m/>
    <m/>
    <m/>
    <m/>
    <m/>
    <m/>
    <m/>
    <m/>
    <m/>
    <m/>
    <m/>
    <m/>
  </r>
  <r>
    <n v="1237"/>
    <s v="Active"/>
    <s v="9072"/>
    <s v="1844226256-1089417886046"/>
    <s v="CC"/>
    <m/>
    <s v="Vicki Kelly or Ashley Clayton"/>
    <s v="OK to display address"/>
    <s v="09_White City"/>
    <s v="English"/>
    <s v="Licensed - Certified Center"/>
    <m/>
    <m/>
    <s v="Regulated/Licensed"/>
    <s v="Eagle Point"/>
    <s v="830-3673"/>
    <n v="541"/>
    <m/>
    <n v="541"/>
    <s v="Southern Oregon Head Start - White City Center"/>
    <x v="2"/>
    <x v="1"/>
    <d v="2002-09-15T00:00:00"/>
    <m/>
    <s v="ashley.clayton@socfc.org"/>
    <m/>
    <m/>
    <s v="OR029"/>
    <m/>
    <d v="2002-09-15T00:00:00"/>
    <s v="Head Start Funding"/>
    <d v="2019-04-11T00:00:00"/>
    <s v="Blank"/>
    <s v="Y"/>
    <m/>
    <s v="4.24299471E7"/>
    <d v="2019-11-26T00:00:00"/>
    <s v="CC052390"/>
    <s v="-1.228345773E8"/>
    <s v="4 years 11 months"/>
    <s v="3 years"/>
    <n v="2"/>
    <d v="2019-04-11T00:00:00"/>
    <n v="0"/>
    <m/>
    <s v="734-5150"/>
    <m/>
    <s v="Y"/>
    <s v="US"/>
    <s v="Preschool Program"/>
    <m/>
    <s v="OR"/>
    <d v="2002-09-15T00:00:00"/>
    <s v="3131 Avenue C"/>
    <n v="37"/>
    <n v="38"/>
    <n v="0"/>
    <s v="Does NOT Provide Transportation"/>
    <m/>
    <s v="Y"/>
    <s v="97503"/>
    <s v="www.socfc.org"/>
    <m/>
    <n v="9"/>
    <m/>
    <m/>
    <s v="N/A"/>
    <m/>
    <m/>
    <s v="High school diploma/GED"/>
    <s v="No smoking on premises , No pets at all , No cats , No dogs , Completely fenced yard , No TV , Outdoor play area , Outdoor play structure"/>
    <m/>
    <s v="Free to eligible clientele"/>
    <m/>
    <m/>
    <s v="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FCC Overview , Child Care Health and Safety (any module)"/>
    <s v="Challenging behavior supervision/supports , Communication supports , Socialization supports , Mobility assistance , Medication monitoring , Wheelchair access , No experience/willing to learn , Asthma , Autism , Diabetes , Hearing Impaired , Vision Impaired"/>
    <s v="Inclusion training , Domestic violence/abuse training , Behavioral issues training , Diversity training"/>
    <m/>
    <s v="Y"/>
    <s v="English"/>
    <s v="5 Star Program"/>
    <s v="N"/>
    <m/>
    <m/>
    <m/>
    <m/>
    <m/>
    <n v="0"/>
    <s v="2019"/>
    <s v="October"/>
    <m/>
    <s v="P"/>
    <s v="Southern Oregon Early Learning Services"/>
    <m/>
    <x v="1"/>
    <n v="1"/>
    <m/>
    <m/>
    <m/>
    <m/>
    <m/>
    <m/>
    <m/>
    <m/>
    <m/>
    <m/>
    <m/>
    <n v="1"/>
    <m/>
    <n v="1"/>
    <n v="1"/>
    <n v="1"/>
    <n v="1"/>
    <m/>
  </r>
  <r>
    <n v="1749"/>
    <s v="Active"/>
    <s v="12563"/>
    <s v="22341561-1194040314388"/>
    <s v="CC"/>
    <m/>
    <s v="June Gregory or Liz Law"/>
    <s v="Does NOT want address displayed"/>
    <s v="09_Allendale , 09_Redwood"/>
    <s v="English"/>
    <s v="Licensed - Certified Center"/>
    <s v="Temporary"/>
    <m/>
    <s v="Regulated/Licensed"/>
    <s v="Grants Pass"/>
    <s v="479-6943"/>
    <n v="541"/>
    <m/>
    <n v="541"/>
    <s v="Cherished Footsteps Preschool &amp; Daycare"/>
    <x v="0"/>
    <x v="0"/>
    <d v="2007-11-02T00:00:00"/>
    <s v="BTZ00012"/>
    <s v="cherishedfootsteps@gmail.com"/>
    <s v="479-6205"/>
    <n v="541"/>
    <s v="OR033"/>
    <m/>
    <d v="2007-10-08T00:00:00"/>
    <m/>
    <d v="2019-04-08T00:00:00"/>
    <s v="Blank"/>
    <s v="Y"/>
    <m/>
    <s v="4.24172399E7"/>
    <d v="2019-11-08T00:00:00"/>
    <s v="CC501599"/>
    <s v="-1.233685359E8"/>
    <s v="7 years 11 months"/>
    <s v="2 years"/>
    <n v="1"/>
    <d v="2019-04-08T00:00:00"/>
    <n v="0"/>
    <m/>
    <s v="479-0468"/>
    <m/>
    <s v="N"/>
    <s v="US"/>
    <s v="Child Care Center"/>
    <m/>
    <s v="OR"/>
    <d v="2007-11-02T00:00:00"/>
    <s v="1832 Dowell Road"/>
    <n v="39"/>
    <n v="39"/>
    <n v="0"/>
    <s v="Transportation Provided , Transports to/from Kindergarten , Transports to/from Designated Area School , Transports to/from Multiple Schools"/>
    <m/>
    <s v="Y"/>
    <s v="97527"/>
    <s v="www.cherishedfootsteps.com"/>
    <m/>
    <n v="9"/>
    <m/>
    <m/>
    <m/>
    <m/>
    <m/>
    <s v="High school diploma/GED , Some college, child related , CDA"/>
    <s v="No smoking on premises , No pets at all , No cats , No dogs , Completely fenced yard , No TV , Outdoor play area , Covered outdoor play , Outdoor play structure"/>
    <s v="Center care experience"/>
    <s v="Willing to accept DHS , DHS listed , Multi-child discount"/>
    <s v="DHS Willing"/>
    <m/>
    <s v="Additional lessons , Homework assistance , Organized outdoor activities , Preschool curriculum , Scheduled activities"/>
    <s v="Prefers newsletter by email , Update by email"/>
    <s v="Faith based"/>
    <s v="Parent must bring meals"/>
    <s v="Religious curriculum"/>
    <s v="Written contract , Written policies , Liability insurance , Have backup (substitute) provider , Pay for slot whether child is in care or not , Charges late fees , Needs payment in advance"/>
    <s v="Oregon Registry Step 7 or 7.5"/>
    <s v="First aid , CPR , Food Handlers Permit , R/RCAN , DHS Provider Orientation , Child Care Health and Safety (any module) , Oregon Kids Healthy &amp; Safe"/>
    <s v="No experience/willing to learn"/>
    <s v="Inclusion training , Behavioral issues training"/>
    <s v="Bldg Blocks Social Emotional (any module)"/>
    <s v="Y"/>
    <s v="English"/>
    <s v="C2Q"/>
    <s v="N"/>
    <m/>
    <m/>
    <m/>
    <m/>
    <m/>
    <n v="0"/>
    <s v="2019"/>
    <s v="October"/>
    <m/>
    <s v="T, P, S"/>
    <s v="Southern Oregon Early Learning Services"/>
    <m/>
    <x v="0"/>
    <m/>
    <m/>
    <m/>
    <m/>
    <n v="1"/>
    <m/>
    <m/>
    <m/>
    <m/>
    <m/>
    <m/>
    <n v="1"/>
    <n v="1"/>
    <n v="1"/>
    <n v="1"/>
    <m/>
    <n v="1"/>
    <m/>
    <m/>
  </r>
  <r>
    <n v="3541"/>
    <s v="Active"/>
    <s v="23456"/>
    <s v="402834438-1466447733290"/>
    <s v="FE"/>
    <m/>
    <m/>
    <m/>
    <m/>
    <s v="English"/>
    <s v="Unlicensed - Exempt"/>
    <m/>
    <s v="Occasional early morning , Flexible am , Flexible pm"/>
    <s v="Exempt"/>
    <m/>
    <m/>
    <m/>
    <m/>
    <n v="541"/>
    <m/>
    <x v="1"/>
    <x v="1"/>
    <d v="2016-06-20T00:00:00"/>
    <m/>
    <s v="flea2329@gmail.com"/>
    <m/>
    <m/>
    <s v="OR029"/>
    <s v="Felisha"/>
    <m/>
    <m/>
    <d v="2016-06-20T00:00:00"/>
    <s v="Past Due - 2016"/>
    <s v="N"/>
    <s v="Ward"/>
    <s v="4.2333787E7"/>
    <m/>
    <m/>
    <s v="-1.22858486E8"/>
    <s v="3 years"/>
    <s v="1 month 2 weeks"/>
    <n v="1"/>
    <d v="2016-06-20T00:00:00"/>
    <s v="Past Due - 2016"/>
    <m/>
    <s v="613-6478"/>
    <m/>
    <s v="N"/>
    <s v="US"/>
    <s v="Family Child Care"/>
    <m/>
    <s v="OR"/>
    <d v="2016-06-20T00:00:00"/>
    <s v="523 Effie Street"/>
    <n v="3"/>
    <n v="0"/>
    <n v="2"/>
    <m/>
    <m/>
    <s v="N"/>
    <s v="97504"/>
    <m/>
    <m/>
    <n v="9"/>
    <m/>
    <m/>
    <s v="N/A"/>
    <m/>
    <m/>
    <s v="High school diploma/GED"/>
    <s v="No smoking on premises , Pets separate from children , Monitored TV , Outdoor play area"/>
    <s v="Previous family child care experience"/>
    <s v="Willing to accept DHS"/>
    <s v="DHS Willing"/>
    <m/>
    <m/>
    <m/>
    <m/>
    <s v="Parent must bring meals"/>
    <m/>
    <s v="Needs payment in advance"/>
    <m/>
    <s v="DHS Provider Orientation"/>
    <m/>
    <s v="Inclusion training , Behavioral issues training"/>
    <m/>
    <m/>
    <m/>
    <m/>
    <s v="N"/>
    <m/>
    <m/>
    <m/>
    <m/>
    <m/>
    <n v="1"/>
    <s v="2019"/>
    <s v="October"/>
    <m/>
    <s v="I, T"/>
    <s v="Southern Oregon Early Learning Services"/>
    <m/>
    <x v="2"/>
    <m/>
    <m/>
    <m/>
    <m/>
    <m/>
    <m/>
    <m/>
    <m/>
    <m/>
    <m/>
    <n v="1"/>
    <n v="1"/>
    <n v="1"/>
    <m/>
    <n v="1"/>
    <m/>
    <n v="1"/>
    <m/>
    <m/>
  </r>
  <r>
    <n v="1752"/>
    <s v="Active"/>
    <s v="12589"/>
    <s v="226415648-1089417892625"/>
    <s v="SA"/>
    <m/>
    <s v="Judy Patterson"/>
    <s v="OK to display address"/>
    <s v="09_Jackson"/>
    <s v="English , Spanish"/>
    <s v="Unlicensed - Recorded"/>
    <m/>
    <m/>
    <s v="Exempt"/>
    <s v="Medford"/>
    <s v="601-1289"/>
    <n v="541"/>
    <m/>
    <n v="541"/>
    <s v="Kids Unlimited - Jackson"/>
    <x v="1"/>
    <x v="1"/>
    <d v="2004-05-28T00:00:00"/>
    <m/>
    <s v="jpatterson@kuacademycharter.org"/>
    <s v="245-6261"/>
    <n v="541"/>
    <s v="OR029"/>
    <m/>
    <d v="2004-05-28T00:00:00"/>
    <m/>
    <d v="2019-02-05T00:00:00"/>
    <s v="Blank"/>
    <s v="Y"/>
    <m/>
    <s v="4.23316824E7"/>
    <d v="2018-09-28T00:00:00"/>
    <s v="SA600611"/>
    <s v="-1.228873688E8"/>
    <s v="11 years 11 months"/>
    <s v="6 years"/>
    <n v="1"/>
    <d v="2019-02-05T00:00:00"/>
    <n v="0"/>
    <m/>
    <s v="774-3900"/>
    <m/>
    <s v="Y"/>
    <s v="US"/>
    <s v="School Age Program"/>
    <s v="Located at the School"/>
    <s v="OR"/>
    <m/>
    <s v="713 Summit Avenue"/>
    <n v="100"/>
    <n v="100"/>
    <n v="10"/>
    <s v="Walking Distance to School , Near School Bus , Does NOT Provide Transportation"/>
    <m/>
    <s v="Y"/>
    <s v="97501"/>
    <s v="www.kuoregon.org"/>
    <m/>
    <n v="9"/>
    <m/>
    <m/>
    <s v="https://www.facebook.com/pg/KidsUnlimitedofOregon"/>
    <m/>
    <m/>
    <s v="High school diploma/GED , Some college, child related , Some college, other emphasis , Associate degree, child related , Associate degree, other emphasis"/>
    <s v="No smoking on premises , No pets at all , No cats , No dogs , Completely fenced yard , No TV , Outdoor play area , Outdoor play structure"/>
    <m/>
    <s v="Willing to accept DHS , Offers sliding fee scale , Offers scholarship"/>
    <s v="DHS Willing"/>
    <m/>
    <s v="Additional lessons , Computer , Field trips , Homework assistance , Organized outdoor activities , Scheduled activities"/>
    <s v="Prefers newsletter by US Mail , Update by email"/>
    <s v="Based in public school (with K-elementary grades)"/>
    <s v="USDA Food Program , Provides dinner , Snacks provided"/>
    <m/>
    <s v="Written contract , Written policies , Liability insurance , Have backup (substitute) provider , Have references , Pay for slot whether child is in care or not , Must be potty trained"/>
    <m/>
    <s v="First aid , CPR , Food Handlers Permit , R/RCAN , FCC Overview , Child Care Health and Safety (any module)"/>
    <s v="Challenging behavior supervision/supports , Communication supports , Socialization supports , Wheelchair access , Accessible bathroom , No experience/willing to learn , ADD/ADHD , Asthma , Autism , Diabetes , Hearing Impaired , Vision Impaired"/>
    <s v="Domestic violence/abuse training , Behavioral issues training , Medical support training , Diversity training"/>
    <m/>
    <s v="Y"/>
    <s v="English"/>
    <m/>
    <s v="N"/>
    <m/>
    <m/>
    <m/>
    <m/>
    <m/>
    <n v="0"/>
    <s v="2019"/>
    <s v="October"/>
    <m/>
    <s v="S"/>
    <s v="Southern Oregon Early Learning Services"/>
    <m/>
    <x v="1"/>
    <m/>
    <m/>
    <m/>
    <m/>
    <m/>
    <m/>
    <m/>
    <m/>
    <m/>
    <n v="1"/>
    <m/>
    <m/>
    <m/>
    <n v="1"/>
    <m/>
    <n v="1"/>
    <n v="1"/>
    <n v="1"/>
    <n v="1"/>
  </r>
  <r>
    <n v="1753"/>
    <s v="Active"/>
    <s v="12591"/>
    <s v="226415648-1251830486671"/>
    <s v="RF"/>
    <n v="1"/>
    <m/>
    <s v="Does NOT want address displayed"/>
    <s v="09_Washington"/>
    <s v="Spanish"/>
    <s v="Licensed - Registered Family"/>
    <m/>
    <s v="Early morning (starting between 3 am and 5:59 am) , Occasional early morning , Flexible am , Flexible pm"/>
    <s v="Registered"/>
    <s v="Medford"/>
    <m/>
    <m/>
    <m/>
    <n v="541"/>
    <s v="Ramirez Day Care"/>
    <x v="1"/>
    <x v="1"/>
    <d v="2009-09-01T00:00:00"/>
    <s v="KHX00013"/>
    <s v="mariaramirez97501@gmail.com"/>
    <m/>
    <m/>
    <s v="OR029"/>
    <s v="Maria Guadalupe"/>
    <d v="2009-09-01T00:00:00"/>
    <m/>
    <d v="2019-04-26T00:00:00"/>
    <s v="Blank"/>
    <s v="Y"/>
    <s v="Ramirez"/>
    <s v="4.23203425E7"/>
    <d v="2020-03-09T00:00:00"/>
    <s v="RF521287"/>
    <s v="-1.228885067E8"/>
    <s v="11 years 11 months"/>
    <s v="1 month 2 weeks"/>
    <n v="1"/>
    <d v="2018-09-05T00:00:00"/>
    <s v="Due September 2019 - Not Completed"/>
    <m/>
    <s v="282-2308"/>
    <m/>
    <s v="N"/>
    <s v="US"/>
    <s v="Family Child Care"/>
    <m/>
    <s v="OR"/>
    <d v="2009-09-01T00:00:00"/>
    <s v="321 Benson Street"/>
    <n v="8"/>
    <n v="10"/>
    <n v="10"/>
    <s v="Walking Distance to School , Does NOT Provide Transportation"/>
    <m/>
    <s v="N"/>
    <s v="97501"/>
    <m/>
    <m/>
    <n v="9"/>
    <m/>
    <m/>
    <s v="N/A"/>
    <m/>
    <s v="OAEYC"/>
    <s v="Some college, child related"/>
    <s v="No smoking on premises , No cats , Completely fenced yard , Monitored TV , Outdoor play structure"/>
    <m/>
    <s v="Willing to accept DHS , DHS listed , Preschool Promise"/>
    <s v="DHS Willing"/>
    <m/>
    <s v="Homework assistance , Organized outdoor activities"/>
    <s v="Update by US Mail"/>
    <m/>
    <s v="USDA Food Program , Provides breakfast , Provides lunch , Provides dinner , Snacks provided , Parent must bring meals"/>
    <m/>
    <s v="Written contract , Written policies"/>
    <s v="Oregon Registry Step 8 or 8.5"/>
    <s v="First aid , CPR , Food Handlers Permit , R/RCAN , DHS Provider Orientation , Child Care Health and Safety (any module)"/>
    <s v="No experience/willing to learn"/>
    <m/>
    <s v="Bldg Blocks Social Emotional (any module) , DHS Provider Overview"/>
    <s v="N"/>
    <s v="Spanish"/>
    <s v="3 Star Program"/>
    <s v="N"/>
    <m/>
    <n v="1"/>
    <m/>
    <m/>
    <m/>
    <n v="1"/>
    <s v="2019"/>
    <s v="October"/>
    <m/>
    <s v="I, T, P, S"/>
    <s v="Southern Oregon Early Learning Services"/>
    <s v="15258-12121961"/>
    <x v="1"/>
    <m/>
    <m/>
    <m/>
    <m/>
    <m/>
    <m/>
    <m/>
    <m/>
    <m/>
    <m/>
    <n v="1"/>
    <n v="1"/>
    <n v="1"/>
    <n v="1"/>
    <m/>
    <m/>
    <m/>
    <m/>
    <m/>
  </r>
  <r>
    <n v="3801"/>
    <s v="Active"/>
    <s v="23625"/>
    <s v="1585535754-1476213918493"/>
    <s v="CC"/>
    <m/>
    <m/>
    <s v="OK to display address"/>
    <s v="09_Jefferson"/>
    <s v="English , Spanish"/>
    <s v="Licensed - Certified Center"/>
    <m/>
    <m/>
    <s v="Regulated/Licensed"/>
    <s v="Medford"/>
    <m/>
    <m/>
    <m/>
    <n v="541"/>
    <s v="Little Sprouts Enrichment Center"/>
    <x v="1"/>
    <x v="1"/>
    <d v="2016-10-11T00:00:00"/>
    <m/>
    <s v="littlesproutsenrichmentcenter@gmail.com"/>
    <m/>
    <m/>
    <s v="OR029"/>
    <m/>
    <m/>
    <m/>
    <d v="2019-08-02T00:00:00"/>
    <s v="Not Due"/>
    <s v="Y"/>
    <m/>
    <s v="4.23248988E7"/>
    <d v="2020-07-02T00:00:00"/>
    <s v="CC503759"/>
    <s v="-1.228791529E8"/>
    <s v="5 years 11 months"/>
    <s v="1 month 2 weeks"/>
    <n v="1"/>
    <d v="2019-10-24T00:00:00"/>
    <s v="Completed October 2019"/>
    <m/>
    <s v="261-4653"/>
    <m/>
    <s v="N"/>
    <s v="US"/>
    <s v="Child Care Center"/>
    <m/>
    <s v="OR"/>
    <d v="2016-10-11T00:00:00"/>
    <s v="129 N Oakdale Avenue"/>
    <n v="40"/>
    <n v="40"/>
    <n v="11"/>
    <s v="Does NOT Provide Transportation"/>
    <m/>
    <s v="Y"/>
    <s v="97501"/>
    <m/>
    <m/>
    <n v="9"/>
    <s v="CF502874"/>
    <m/>
    <s v="www.facebook.com/littlesproutsenrichmentcenter"/>
    <m/>
    <m/>
    <s v="High school diploma/GED , Some college, child related , Some college, other emphasis , CNA/CMA/LPN/RN"/>
    <s v="No smoking on premises , No pets at all , No cats , No dogs , Completely fenced yard , No TV , Monitored TV , Outdoor play area , Covered outdoor play , Outdoor play structure"/>
    <s v="Center care experience , Experience with medical assistance , Infant care experience"/>
    <s v="NOT willing to accept DHS , Multi-child discount"/>
    <s v="Not Willing"/>
    <m/>
    <s v="Additional lessons , Dual Language , Organized outdoor activities , Preschool curriculum , Scheduled activities"/>
    <s v="Prefers newsletter by email , Update by email , Update by text"/>
    <m/>
    <s v="Snacks provided , Parent must bring meals , Breastfeeding supported"/>
    <s v="Montessori , Waldorf"/>
    <s v="Written contract , Written policies , Have backup (substitute) provider , Have references , Pay for slot whether child is in care or not , Charges late fees , Needs payment in advance"/>
    <m/>
    <s v="First aid , CPR , Food Handlers Permit , R/RCAN , FCC Overview , Child Care Health and Safety (any module)"/>
    <s v="Communication supports , Socialization supports , Diapering/toileting assistance , Mobility assistance , Medication monitoring , Wheelchair access , Accessible bathroom , ADD/ADHD , Asthma , Diabetes"/>
    <s v="Domestic violence/abuse training , Medical support training , Diversity training"/>
    <m/>
    <s v="N"/>
    <s v="English"/>
    <m/>
    <s v="N"/>
    <m/>
    <m/>
    <m/>
    <m/>
    <m/>
    <n v="0"/>
    <s v="2019"/>
    <s v="October"/>
    <m/>
    <s v="I, T, P, S"/>
    <s v="Southern Oregon Early Learning Services"/>
    <m/>
    <x v="1"/>
    <m/>
    <m/>
    <m/>
    <m/>
    <m/>
    <m/>
    <m/>
    <m/>
    <m/>
    <m/>
    <n v="1"/>
    <n v="1"/>
    <n v="1"/>
    <n v="1"/>
    <m/>
    <n v="1"/>
    <m/>
    <n v="1"/>
    <n v="1"/>
  </r>
  <r>
    <n v="2780"/>
    <s v="Active"/>
    <s v="19916"/>
    <s v="900429695-1089417885640"/>
    <s v="FE"/>
    <m/>
    <m/>
    <s v="Does NOT want address displayed"/>
    <s v="09_Kennedy , 09_Wilson"/>
    <s v="English"/>
    <s v="Unlicensed - Exempt"/>
    <m/>
    <s v="Flexible am , Flexible pm"/>
    <s v="Exempt"/>
    <s v="Medford"/>
    <s v="761-8436"/>
    <n v="541"/>
    <m/>
    <n v="541"/>
    <m/>
    <x v="1"/>
    <x v="1"/>
    <d v="2002-09-10T00:00:00"/>
    <m/>
    <s v="quiltinggal1@charter.net"/>
    <m/>
    <m/>
    <s v="OR029"/>
    <s v="Heidi"/>
    <d v="2002-09-10T00:00:00"/>
    <m/>
    <d v="2019-05-31T00:00:00"/>
    <s v="Blank"/>
    <s v="Y"/>
    <s v="Fipps"/>
    <s v="4.23429977E7"/>
    <m/>
    <m/>
    <s v="-1.228549855E8"/>
    <s v="3 years 11 months"/>
    <s v="1 month 2 weeks"/>
    <n v="1"/>
    <d v="2019-05-31T00:00:00"/>
    <n v="0"/>
    <m/>
    <s v="767-8596"/>
    <m/>
    <s v="Y"/>
    <s v="US"/>
    <s v="Family Child Care"/>
    <m/>
    <s v="OR"/>
    <d v="2002-09-10T00:00:00"/>
    <s v="1409 Larkspur Avenue"/>
    <n v="3"/>
    <n v="3"/>
    <n v="0"/>
    <s v="Near Public Transportation , Near School Bus , Does NOT Provide Transportation"/>
    <m/>
    <s v="Y"/>
    <s v="97504"/>
    <m/>
    <m/>
    <n v="9"/>
    <m/>
    <m/>
    <s v="N/A"/>
    <m/>
    <m/>
    <s v="High school diploma/GED , CNA/CMA/LPN/RN"/>
    <s v="No smoking on premises , No cats , Completely fenced yard , Monitored TV , Outdoor play area , Covered outdoor play , Outdoor play structure"/>
    <s v="Experience with medical assistance"/>
    <s v="NOT willing to accept DHS , Multi-child discount"/>
    <s v="Not Willing"/>
    <m/>
    <s v="Organized outdoor activities , Scheduled activities"/>
    <s v="Prefers newsletter by email , Update by phone"/>
    <m/>
    <s v="Provides breakfast , Provides lunch , Snacks provided , Special meal requests accommodated , Breastfeeding supported"/>
    <m/>
    <s v="Written contract , Written policies , Liability insurance , Have backup (substitute) provider , Have references , Pay for slot whether child is in care or not , Needs payment in advance"/>
    <s v="Oregon Registry Step 3"/>
    <s v="First aid , CPR , R/RCAN , FCC Overview"/>
    <s v="Medication monitoring , Vision Impaired"/>
    <s v="Medical support training"/>
    <m/>
    <s v="N"/>
    <s v="English"/>
    <m/>
    <s v="N"/>
    <m/>
    <m/>
    <m/>
    <m/>
    <m/>
    <n v="0"/>
    <s v="2019"/>
    <s v="October"/>
    <m/>
    <s v="I, T"/>
    <s v="Southern Oregon Early Learning Services"/>
    <s v="04993-04091961"/>
    <x v="1"/>
    <m/>
    <m/>
    <m/>
    <m/>
    <m/>
    <m/>
    <m/>
    <m/>
    <m/>
    <m/>
    <n v="1"/>
    <n v="1"/>
    <n v="1"/>
    <m/>
    <m/>
    <m/>
    <m/>
    <m/>
    <n v="1"/>
  </r>
  <r>
    <n v="4582"/>
    <s v="Pending"/>
    <s v="24975"/>
    <s v="272824417-1533145294803"/>
    <s v="PS"/>
    <m/>
    <m/>
    <m/>
    <m/>
    <m/>
    <s v="Unlicensed - Recorded"/>
    <m/>
    <m/>
    <s v="Exempt"/>
    <m/>
    <m/>
    <m/>
    <m/>
    <n v="541"/>
    <s v="Chrysalis Cottage"/>
    <x v="10"/>
    <x v="1"/>
    <d v="2018-08-01T00:00:00"/>
    <m/>
    <s v="nancynphillip@msn.com"/>
    <m/>
    <m/>
    <m/>
    <m/>
    <m/>
    <m/>
    <m/>
    <s v="Blank"/>
    <s v="N"/>
    <m/>
    <s v="4.22450087E7"/>
    <d v="2020-01-08T00:00:00"/>
    <s v="PS600905"/>
    <s v="-1.227922999E8"/>
    <s v="6 years 6 months"/>
    <s v="3 years 8 months"/>
    <n v="1"/>
    <m/>
    <s v="Not Enrolled"/>
    <m/>
    <s v="535-1031"/>
    <m/>
    <s v="Y"/>
    <s v="US"/>
    <s v="Preschool Program"/>
    <m/>
    <s v="OR"/>
    <d v="2018-12-21T00:00:00"/>
    <s v="126 N 1st Street"/>
    <m/>
    <n v="8"/>
    <m/>
    <m/>
    <m/>
    <s v="N"/>
    <s v="97540"/>
    <m/>
    <m/>
    <n v="9"/>
    <m/>
    <s v="CCRR - Pending"/>
    <m/>
    <m/>
    <m/>
    <m/>
    <m/>
    <m/>
    <m/>
    <m/>
    <m/>
    <m/>
    <m/>
    <m/>
    <m/>
    <m/>
    <m/>
    <m/>
    <m/>
    <m/>
    <m/>
    <m/>
    <m/>
    <m/>
    <m/>
    <s v="N"/>
    <m/>
    <m/>
    <m/>
    <m/>
    <m/>
    <n v="0"/>
    <s v="2019"/>
    <s v="October"/>
    <m/>
    <s v="P, S"/>
    <s v="Southern Oregon Early Learning Services"/>
    <m/>
    <x v="2"/>
    <m/>
    <m/>
    <m/>
    <m/>
    <m/>
    <m/>
    <m/>
    <m/>
    <m/>
    <m/>
    <m/>
    <m/>
    <n v="1"/>
    <n v="1"/>
    <m/>
    <m/>
    <m/>
    <m/>
    <m/>
  </r>
  <r>
    <n v="733"/>
    <s v="Active"/>
    <s v="5213"/>
    <s v="1501180163-1089417885812"/>
    <s v="CC"/>
    <m/>
    <s v="Vicki Kelly or Ashley Clayton"/>
    <s v="OK to display address"/>
    <s v="09_Phoenix"/>
    <s v="English"/>
    <s v="Licensed - Certified Center"/>
    <m/>
    <m/>
    <s v="Regulated/Licensed"/>
    <s v="Phoenix-Talent"/>
    <s v="512-1870"/>
    <n v="541"/>
    <m/>
    <n v="541"/>
    <s v="Southern Oregon Head Start - Phoenix/Talent Center"/>
    <x v="5"/>
    <x v="1"/>
    <d v="2002-09-15T00:00:00"/>
    <m/>
    <s v="ashley.clayton@socfc.org"/>
    <m/>
    <m/>
    <s v="OR029"/>
    <m/>
    <d v="2002-09-15T00:00:00"/>
    <s v="Head Start Funding"/>
    <d v="2019-04-11T00:00:00"/>
    <s v="Blank"/>
    <s v="Y"/>
    <m/>
    <s v="4.22736114E7"/>
    <d v="2020-01-14T00:00:00"/>
    <s v="CC502786"/>
    <s v="-1.228206857E8"/>
    <s v="4 years 11 months"/>
    <s v="3 years"/>
    <n v="2"/>
    <d v="2019-04-11T00:00:00"/>
    <n v="0"/>
    <m/>
    <s v="734-5150"/>
    <m/>
    <s v="Y"/>
    <s v="US"/>
    <s v="Preschool Program"/>
    <m/>
    <s v="OR"/>
    <d v="2002-09-15T00:00:00"/>
    <s v="409 W 4th Street"/>
    <n v="36"/>
    <n v="37"/>
    <n v="0"/>
    <s v="Near Public Transportation , Does NOT Provide Transportation"/>
    <m/>
    <s v="Y"/>
    <s v="97535"/>
    <s v="www.socfc.org"/>
    <m/>
    <n v="9"/>
    <m/>
    <m/>
    <s v="N/A"/>
    <m/>
    <m/>
    <s v="Some college, other emphasis , Associate degree, child related"/>
    <s v="No smoking on premises , No cats , No dogs , Completely fenced yard , No TV , Outdoor play area , Covered outdoor play , Outdoor play structure"/>
    <m/>
    <s v="Free to eligible clientele"/>
    <m/>
    <m/>
    <s v="Field trips , Organized outdoor activities , Preschool curriculum , Scheduled activities"/>
    <s v="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FCC Overview , Child Care Health and Safety (any module)"/>
    <s v="Challenging behavior supervision/supports , Socialization supports , Wheelchair access , No experience/willing to learn"/>
    <s v="Domestic violence/abuse training"/>
    <m/>
    <s v="Y"/>
    <s v="English"/>
    <s v="5 Star Program"/>
    <s v="N"/>
    <m/>
    <m/>
    <m/>
    <m/>
    <m/>
    <n v="0"/>
    <s v="2019"/>
    <s v="October"/>
    <m/>
    <s v="P"/>
    <s v="Southern Oregon Early Learning Services"/>
    <m/>
    <x v="1"/>
    <n v="1"/>
    <m/>
    <m/>
    <m/>
    <m/>
    <m/>
    <m/>
    <m/>
    <m/>
    <m/>
    <m/>
    <m/>
    <n v="1"/>
    <m/>
    <m/>
    <n v="1"/>
    <m/>
    <m/>
    <m/>
  </r>
  <r>
    <n v="4583"/>
    <s v="Pending"/>
    <s v="24976"/>
    <s v="505650845-1533145674139"/>
    <s v="PS"/>
    <m/>
    <m/>
    <m/>
    <m/>
    <m/>
    <s v="Unlicensed - Recorded"/>
    <m/>
    <m/>
    <s v="Exempt"/>
    <m/>
    <m/>
    <m/>
    <m/>
    <s v="619"/>
    <s v="The Big Backyard"/>
    <x v="3"/>
    <x v="1"/>
    <d v="2018-08-01T00:00:00"/>
    <m/>
    <s v="mollybcook@hotmail.com"/>
    <m/>
    <m/>
    <m/>
    <m/>
    <m/>
    <m/>
    <m/>
    <s v="Blank"/>
    <s v="N"/>
    <m/>
    <s v="4.23412992E7"/>
    <d v="2020-08-23T00:00:00"/>
    <s v="PS600938"/>
    <s v="-1.229401815E8"/>
    <s v="4 years"/>
    <s v="3 years"/>
    <n v="1"/>
    <m/>
    <s v="Not Enrolled"/>
    <m/>
    <s v="933-2201"/>
    <m/>
    <s v="Y"/>
    <s v="US"/>
    <s v="Preschool Program"/>
    <m/>
    <s v="OR"/>
    <d v="2018-12-21T00:00:00"/>
    <s v="2803 Oakridge Avenue"/>
    <m/>
    <n v="10"/>
    <m/>
    <m/>
    <m/>
    <s v="N"/>
    <s v="97502"/>
    <m/>
    <m/>
    <n v="9"/>
    <m/>
    <s v="CCRR - Pending"/>
    <m/>
    <m/>
    <m/>
    <m/>
    <m/>
    <m/>
    <m/>
    <m/>
    <m/>
    <m/>
    <m/>
    <m/>
    <m/>
    <m/>
    <m/>
    <m/>
    <m/>
    <m/>
    <m/>
    <m/>
    <m/>
    <m/>
    <m/>
    <s v="N"/>
    <m/>
    <m/>
    <m/>
    <m/>
    <m/>
    <n v="0"/>
    <s v="2019"/>
    <s v="October"/>
    <m/>
    <s v="P"/>
    <s v="Southern Oregon Early Learning Services"/>
    <m/>
    <x v="2"/>
    <m/>
    <m/>
    <m/>
    <m/>
    <m/>
    <m/>
    <m/>
    <m/>
    <m/>
    <m/>
    <m/>
    <m/>
    <n v="1"/>
    <m/>
    <m/>
    <m/>
    <m/>
    <m/>
    <m/>
  </r>
  <r>
    <n v="990"/>
    <s v="Active"/>
    <s v="7290"/>
    <s v="1682051774-1292961444815"/>
    <s v="SA"/>
    <m/>
    <s v="Michelle Hunt"/>
    <s v="OK to display address"/>
    <s v="09_Central Point"/>
    <s v="English"/>
    <s v="Unlicensed - Exempt"/>
    <m/>
    <m/>
    <s v="Exempt"/>
    <m/>
    <m/>
    <m/>
    <m/>
    <n v="541"/>
    <s v="Rogue Valley YMCA at Central Point Elementary"/>
    <x v="3"/>
    <x v="1"/>
    <d v="2010-12-21T00:00:00"/>
    <m/>
    <s v="mhunt@rvymca.org"/>
    <m/>
    <m/>
    <s v="OR029"/>
    <m/>
    <d v="2010-09-08T00:00:00"/>
    <m/>
    <d v="2018-09-27T00:00:00"/>
    <s v="Past Due - 2018"/>
    <s v="Y"/>
    <m/>
    <s v="4.23719789E7"/>
    <m/>
    <m/>
    <s v="-1.229117818E8"/>
    <s v="12 years 11 months"/>
    <s v="5 years"/>
    <n v="1"/>
    <d v="2018-09-27T00:00:00"/>
    <s v="Due September 2019 - Not Completed"/>
    <m/>
    <s v="772-6295"/>
    <m/>
    <s v="N"/>
    <s v="US"/>
    <s v="School Age Program"/>
    <m/>
    <s v="OR"/>
    <d v="2010-12-21T00:00:00"/>
    <s v="450 S Fourth St"/>
    <n v="45"/>
    <m/>
    <n v="2"/>
    <s v="Walking Distance to School , Does NOT Provide Transportation"/>
    <m/>
    <s v="Y"/>
    <s v="97502"/>
    <s v="www.rvymca.org"/>
    <m/>
    <n v="9"/>
    <m/>
    <m/>
    <s v="N/A"/>
    <m/>
    <m/>
    <s v="High school diploma/GED , Some college, child related , Some college, other emphasis , Associate degree, child related , Associate degree, other emphasis , Bachelor's, child related , Bachelor's, other emphasis"/>
    <s v="No smoking on premises , No pets at all , No cats , No dogs , Completely fenced yard , No TV , Outdoor play area , Outdoor play structure"/>
    <m/>
    <s v="NOT willing to accept DHS , Offers scholarship"/>
    <s v="Not Willing"/>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Pay for slot whether child is in care or not , Charges late fees , Must be potty trained , Needs payment in advance"/>
    <m/>
    <s v="First aid , CPR , R/RCAN"/>
    <s v="Challenging behavior supervision/supports , Communication supports , Socialization supports , Mobility assistance , Medication monitoring , Wheelchair access , Accessible bathroom , ADD/ADHD , Asthma , Autism , Diabetes , Hearing Impaired , Vision Impaired"/>
    <m/>
    <m/>
    <s v="Y"/>
    <s v="English"/>
    <m/>
    <s v="N"/>
    <m/>
    <m/>
    <m/>
    <m/>
    <m/>
    <n v="0"/>
    <s v="2019"/>
    <s v="October"/>
    <m/>
    <s v="S"/>
    <s v="Southern Oregon Early Learning Services"/>
    <m/>
    <x v="1"/>
    <m/>
    <m/>
    <m/>
    <m/>
    <m/>
    <m/>
    <m/>
    <m/>
    <m/>
    <n v="1"/>
    <m/>
    <m/>
    <m/>
    <n v="1"/>
    <m/>
    <m/>
    <m/>
    <m/>
    <m/>
  </r>
  <r>
    <n v="4321"/>
    <s v="Active"/>
    <s v="24610"/>
    <s v="174870270-1513364237307"/>
    <s v="CC"/>
    <m/>
    <s v="Diane (Michelle) Gallas"/>
    <s v="OK to display address , Do NOT send text messages"/>
    <s v="09_Madrona"/>
    <s v="English"/>
    <s v="Licensed - Certified Center"/>
    <m/>
    <m/>
    <s v="Regulated/Licensed"/>
    <s v="Grants Pass"/>
    <s v="226-5406"/>
    <n v="541"/>
    <m/>
    <n v="541"/>
    <s v="Imagine That Creative Children's Center - Hidden Valley High"/>
    <x v="0"/>
    <x v="0"/>
    <d v="2017-12-15T00:00:00"/>
    <s v="JZT00015"/>
    <s v="dmichellegallas@gmail.com"/>
    <m/>
    <m/>
    <s v="OR033"/>
    <m/>
    <m/>
    <m/>
    <d v="2019-07-18T00:00:00"/>
    <s v="Blank"/>
    <s v="Y"/>
    <m/>
    <s v="4.23260266E7"/>
    <d v="2020-10-04T00:00:00"/>
    <s v="CC503307"/>
    <s v="-1.233360334E8"/>
    <s v="3 years 11 months"/>
    <s v="1 month 2 weeks"/>
    <n v="1"/>
    <d v="2019-07-18T00:00:00"/>
    <n v="0"/>
    <m/>
    <s v="862-2124"/>
    <n v="305"/>
    <s v="Y"/>
    <s v="US"/>
    <s v="Child Care Center"/>
    <m/>
    <s v="OR"/>
    <d v="2018-08-14T00:00:00"/>
    <s v="651 Murphy Creek Road"/>
    <n v="12"/>
    <n v="16"/>
    <n v="4"/>
    <s v="Does NOT Provide Transportation"/>
    <m/>
    <s v="Y"/>
    <s v="97527"/>
    <m/>
    <m/>
    <n v="9"/>
    <m/>
    <m/>
    <s v="N/A"/>
    <m/>
    <s v="Provider network , OAEYC"/>
    <s v="MA/MS or PhD"/>
    <s v="No smoking on premises , No pets at all , No cats , No dogs , Completely fenced yard , Outdoor play area , Covered outdoor play , Outdoor play structure"/>
    <s v="Center care experience , Previous family child care experience"/>
    <s v="Willing to accept DHS , DHS listed , Multi-child discount , Offers scholarship"/>
    <s v="DHS Willing"/>
    <m/>
    <s v="Organized outdoor activities , Scheduled activities"/>
    <s v="Prefers newsletter by email , Update by phone"/>
    <m/>
    <s v="USDA Food Program , Provides breakfast , Provides lunch , Snacks provided , Special meal requests accommodated , Breastfeeding supported"/>
    <s v="Reggio Emilia"/>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ccessible bathroom , ADD/ADHD , Asthma , Autism , Diabetes , Hearing Impaired , Vision Impaired"/>
    <s v="Inclusion training , Domestic violence/abuse training , Behavioral issues training , Diversity training"/>
    <m/>
    <s v="N"/>
    <s v="English"/>
    <m/>
    <s v="N"/>
    <m/>
    <m/>
    <m/>
    <m/>
    <m/>
    <n v="0"/>
    <s v="2019"/>
    <s v="October"/>
    <m/>
    <s v="I, T"/>
    <s v="Southern Oregon Early Learning Services"/>
    <m/>
    <x v="1"/>
    <m/>
    <m/>
    <m/>
    <m/>
    <m/>
    <m/>
    <m/>
    <m/>
    <m/>
    <m/>
    <n v="1"/>
    <n v="1"/>
    <n v="1"/>
    <m/>
    <n v="1"/>
    <n v="1"/>
    <n v="1"/>
    <n v="1"/>
    <m/>
  </r>
  <r>
    <n v="2015"/>
    <s v="Active"/>
    <s v="14384"/>
    <s v="384166287-1089417887593"/>
    <s v="CC"/>
    <m/>
    <s v="Sherri Smith"/>
    <s v="OK to display address"/>
    <s v="09_Allendale , 09_Fort Vannoy , 09_Fruitdale , 09_Highland , 09_Parkside , 09_Riverside"/>
    <s v="English"/>
    <s v="Licensed - Certified Center"/>
    <m/>
    <m/>
    <s v="Regulated/Licensed"/>
    <s v="Grants Pass"/>
    <s v="479-2257"/>
    <n v="541"/>
    <m/>
    <n v="541"/>
    <s v="Kids Kastle Day Care &amp; Preschool - Greenwood"/>
    <x v="0"/>
    <x v="0"/>
    <d v="2003-03-27T00:00:00"/>
    <s v="CFJ00000"/>
    <s v="sherri@kidskastle.com"/>
    <m/>
    <m/>
    <s v="OR033"/>
    <m/>
    <d v="1984-09-01T00:00:00"/>
    <m/>
    <d v="2019-06-06T00:00:00"/>
    <s v="Blank"/>
    <s v="Y"/>
    <m/>
    <s v="4.24326416E7"/>
    <d v="2020-01-24T00:00:00"/>
    <s v="CC052473"/>
    <s v="-1.233416508E8"/>
    <s v="11 years 11 months"/>
    <s v="1 month 2 weeks"/>
    <n v="1"/>
    <d v="2019-06-06T00:00:00"/>
    <n v="0"/>
    <m/>
    <s v="649-0454"/>
    <m/>
    <s v="Y"/>
    <s v="US"/>
    <s v="Child Care Center"/>
    <m/>
    <s v="OR"/>
    <d v="2004-10-14T00:00:00"/>
    <s v="1117 SW Greenwood Avenue"/>
    <n v="49"/>
    <n v="49"/>
    <n v="6"/>
    <s v="Transportation Provided , Walking Distance to School , Near Public Transportation , Transports to/from Designated Area School , Transports to/from Multiple Schools"/>
    <m/>
    <s v="Y"/>
    <s v="97526"/>
    <s v="www.kidskastle.com"/>
    <m/>
    <n v="9"/>
    <m/>
    <m/>
    <s v="N/A"/>
    <m/>
    <s v="PRO , OAEYC"/>
    <s v="High school diploma/GED , Some college, child related , Bachelor's, child related"/>
    <s v="No smoking on premises , No pets at all , No cats , No dogs , Completely fenced yard , No TV , Outdoor play area , Covered outdoor play , Outdoor play structure"/>
    <s v="Center care experience , Infant care experience , Foster Care experience"/>
    <s v="Willing to accept DHS , DHS listed"/>
    <s v="DHS Willing"/>
    <m/>
    <s v="Field trips , Homework assistance , Organized outdoor activities , Preschool curriculum , Scheduled activities"/>
    <s v="Prefers newsletter by email , Update by email"/>
    <m/>
    <s v="USDA Food Program , Provides breakfast , Provides lunch , Snacks provided , Breastfeeding supported"/>
    <m/>
    <s v="Written contract , Written policies"/>
    <s v="Oregon Registry Step 10 or above"/>
    <s v="First aid , CPR , Food Handlers Permit , R/RCAN , Child Care Health and Safety (any module)"/>
    <s v="No experience/willing to learn"/>
    <s v="Domestic violence/abuse training , Behavioral issues training , Diversity training"/>
    <s v="Bldg Blocks Social Emotional (any module) , First by Five (any module)"/>
    <s v="N"/>
    <s v="English"/>
    <s v="3 Star Program"/>
    <s v="N"/>
    <m/>
    <m/>
    <m/>
    <m/>
    <m/>
    <n v="0"/>
    <s v="2019"/>
    <s v="October"/>
    <m/>
    <s v="I, T, P, S"/>
    <s v="Southern Oregon Early Learning Services"/>
    <m/>
    <x v="0"/>
    <m/>
    <m/>
    <m/>
    <m/>
    <m/>
    <m/>
    <m/>
    <m/>
    <m/>
    <m/>
    <n v="1"/>
    <n v="1"/>
    <n v="1"/>
    <n v="1"/>
    <m/>
    <n v="1"/>
    <n v="1"/>
    <n v="1"/>
    <m/>
  </r>
  <r>
    <n v="2783"/>
    <s v="Active"/>
    <s v="19771"/>
    <s v="891012604-1109804410752"/>
    <s v="RF"/>
    <m/>
    <m/>
    <s v="Does NOT want address displayed"/>
    <s v="09_Lincoln (Grants Pass)"/>
    <s v="English"/>
    <s v="Licensed - Registered Family"/>
    <m/>
    <s v="Occasional early morning , Occasional evening , Occasional overnight , Occasional weekend(s) , Flexible am"/>
    <s v="Registered"/>
    <s v="Grants Pass"/>
    <s v="955-7493"/>
    <n v="541"/>
    <m/>
    <n v="541"/>
    <s v="Tina's Preschool and Daycare"/>
    <x v="0"/>
    <x v="0"/>
    <d v="2005-03-02T00:00:00"/>
    <s v="SFN00010"/>
    <s v="cmmisfits@yahoo.com"/>
    <m/>
    <m/>
    <s v="OR033"/>
    <s v="Christina"/>
    <d v="2001-09-01T00:00:00"/>
    <m/>
    <d v="2019-09-16T00:00:00"/>
    <s v="Not Due"/>
    <s v="Y"/>
    <s v="Velasquez-Martin"/>
    <s v="4.24454787E7"/>
    <d v="2020-01-10T00:00:00"/>
    <s v="RF516895"/>
    <s v="-1.233128859E8"/>
    <s v="12 years 11 months"/>
    <s v="1 month 2 weeks"/>
    <n v="1"/>
    <d v="2019-09-16T00:00:00"/>
    <n v="0"/>
    <m/>
    <s v="226-5007"/>
    <m/>
    <s v="N"/>
    <s v="US"/>
    <s v="Family Child Care"/>
    <m/>
    <s v="OR"/>
    <d v="2005-03-02T00:00:00"/>
    <s v="854 NE 10th Street"/>
    <n v="10"/>
    <n v="10"/>
    <n v="1"/>
    <s v="Walking Distance to School , Near School Bus , Does NOT Provide Transportation"/>
    <m/>
    <s v="Y"/>
    <s v="97526"/>
    <m/>
    <m/>
    <n v="9"/>
    <m/>
    <m/>
    <s v="N/A"/>
    <m/>
    <s v="OAEYC"/>
    <s v="Some college, child related , Some college, other emphasis"/>
    <s v="No smoking on premises , Pets separate from children , Completely fenced yard , Monitored TV , Outdoor play area"/>
    <s v="Center care experience , Previous family child care experience , K-elementary classroom teacher , Experience with medical assistance , Infant care experience , Foster Care experience"/>
    <s v="Willing to accept DHS , DHS listed , Multi-child discount"/>
    <s v="DHS Willing"/>
    <m/>
    <s v="Additional lessons , Computer , Field trips , Homework assistance , Organized outdoor activities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references , Pay for slot whether child is in care or not , Needs payment in advance"/>
    <s v="Oregon Registry Step 6"/>
    <s v="First aid , CPR , Food Handlers Permit , R/RCAN , Child Care Health and Safety (any module)"/>
    <s v="Challenging behavior supervision/supports , Socialization supports , Diapering/toileting assistance , Mobility assistance , ADD/ADHD , Asthma , Diabetes , Hearing Impaired , Vision Impaired"/>
    <s v="Inclusion training , Domestic violence/abuse training , Behavioral issues training , Medical support training , Diversity training"/>
    <s v="Bldg Blocks Social Emotional (any module) , Dollars and Sense , First by Five (any module)"/>
    <s v="N"/>
    <s v="English"/>
    <s v="3 Star Program"/>
    <s v="N"/>
    <m/>
    <m/>
    <m/>
    <m/>
    <m/>
    <n v="1"/>
    <s v="2019"/>
    <s v="October"/>
    <m/>
    <s v="I, T, P, S"/>
    <s v="Southern Oregon Early Learning Services"/>
    <s v="73856-10281974"/>
    <x v="1"/>
    <m/>
    <m/>
    <m/>
    <m/>
    <m/>
    <m/>
    <m/>
    <m/>
    <m/>
    <m/>
    <n v="1"/>
    <n v="1"/>
    <n v="1"/>
    <n v="1"/>
    <n v="1"/>
    <n v="1"/>
    <n v="1"/>
    <n v="1"/>
    <n v="1"/>
  </r>
  <r>
    <n v="4585"/>
    <s v="Pending"/>
    <s v="24978"/>
    <s v="394302024-1533149447549"/>
    <s v="PS"/>
    <m/>
    <m/>
    <m/>
    <m/>
    <m/>
    <s v="Unlicensed - Recorded"/>
    <m/>
    <m/>
    <s v="Exempt"/>
    <m/>
    <m/>
    <m/>
    <m/>
    <n v="541"/>
    <s v="Early Spanish Immersion Preschool"/>
    <x v="1"/>
    <x v="1"/>
    <d v="2018-08-01T00:00:00"/>
    <m/>
    <s v="esipreschool@gmail.com"/>
    <m/>
    <m/>
    <s v="OR029"/>
    <m/>
    <m/>
    <m/>
    <m/>
    <s v="Blank"/>
    <s v="N"/>
    <m/>
    <s v="4.23321154E7"/>
    <d v="2018-08-23T00:00:00"/>
    <s v="PS600941"/>
    <s v="-1.228640171E8"/>
    <s v="6 years"/>
    <s v="3 years"/>
    <n v="1"/>
    <m/>
    <s v="Not Enrolled"/>
    <m/>
    <s v="816-2149"/>
    <m/>
    <s v="Y"/>
    <s v="US"/>
    <s v="Preschool Program"/>
    <m/>
    <s v="OR"/>
    <d v="2018-12-21T00:00:00"/>
    <s v="816 Bennett Avenue"/>
    <m/>
    <n v="25"/>
    <m/>
    <m/>
    <m/>
    <s v="N"/>
    <s v="97504"/>
    <m/>
    <m/>
    <n v="9"/>
    <m/>
    <s v="CCRR - Pending"/>
    <m/>
    <m/>
    <m/>
    <m/>
    <m/>
    <m/>
    <m/>
    <m/>
    <m/>
    <m/>
    <m/>
    <m/>
    <m/>
    <m/>
    <m/>
    <m/>
    <m/>
    <m/>
    <m/>
    <m/>
    <m/>
    <m/>
    <m/>
    <s v="N"/>
    <m/>
    <m/>
    <m/>
    <m/>
    <m/>
    <n v="0"/>
    <s v="2019"/>
    <s v="October"/>
    <m/>
    <s v="P, S"/>
    <s v="Southern Oregon Early Learning Services"/>
    <m/>
    <x v="2"/>
    <m/>
    <m/>
    <m/>
    <m/>
    <m/>
    <m/>
    <m/>
    <m/>
    <m/>
    <m/>
    <m/>
    <m/>
    <n v="1"/>
    <n v="1"/>
    <m/>
    <m/>
    <m/>
    <m/>
    <m/>
  </r>
  <r>
    <n v="224"/>
    <s v="Active"/>
    <s v="1688"/>
    <s v="1170768539-1089417886234"/>
    <s v="CC"/>
    <m/>
    <s v="Vicki Kelly or Ashley Clayton"/>
    <s v="OK to display address"/>
    <s v="09_Central Point"/>
    <s v="English"/>
    <s v="Licensed - Certified Center"/>
    <m/>
    <m/>
    <s v="Regulated/Licensed"/>
    <s v="Central Point"/>
    <s v="664-4585"/>
    <n v="541"/>
    <m/>
    <n v="541"/>
    <s v="Southern Oregon Head Start - Central Point Center"/>
    <x v="3"/>
    <x v="1"/>
    <d v="2002-09-15T00:00:00"/>
    <m/>
    <s v="ashley.clayton@socfc.org"/>
    <m/>
    <m/>
    <s v="OR029"/>
    <m/>
    <d v="2002-09-15T00:00:00"/>
    <s v="Head Start Funding"/>
    <d v="2019-04-11T00:00:00"/>
    <s v="Blank"/>
    <s v="Y"/>
    <m/>
    <s v="4.23720339E7"/>
    <d v="2019-11-15T00:00:00"/>
    <s v="CC502775"/>
    <s v="-1.229118333E8"/>
    <s v="4 years 11 months"/>
    <s v="3 years"/>
    <n v="2"/>
    <d v="2019-04-11T00:00:00"/>
    <n v="0"/>
    <m/>
    <s v="734-5150"/>
    <m/>
    <s v="Y"/>
    <s v="US"/>
    <s v="Preschool Program"/>
    <m/>
    <s v="OR"/>
    <d v="2002-09-15T00:00:00"/>
    <s v="440 S 4th Street"/>
    <n v="40"/>
    <n v="40"/>
    <n v="0"/>
    <s v="Transportation Provided , Near Public Transportation , Transports to/from Preschool , Transports to/from Child's Home"/>
    <m/>
    <s v="Y"/>
    <s v="97502"/>
    <s v="www.socfc.org"/>
    <m/>
    <n v="9"/>
    <m/>
    <m/>
    <s v="N/A"/>
    <m/>
    <m/>
    <s v="High school diploma/GED"/>
    <s v="No smoking on premises , No pets at all , No cats , No dogs , Completely fenced yard , No TV , Outdoor play area , Covered outdoor play , Outdoor play structure"/>
    <s v="Center care experience , Experience with medical assistance , Infant care experience"/>
    <s v="Free to eligible clientele"/>
    <m/>
    <m/>
    <s v="Computer , 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Accessible bathroom , No experience/willing to learn , ADD/ADHD , Asthma , Autism , Diabetes , Hearing Impaired , Vision Impaired"/>
    <s v="Inclusion training , Domestic violence/abuse training , Behavioral issues training , Diversity training"/>
    <m/>
    <s v="Y"/>
    <s v="English"/>
    <s v="5 Star Program"/>
    <s v="N"/>
    <m/>
    <m/>
    <m/>
    <m/>
    <m/>
    <n v="0"/>
    <s v="2019"/>
    <s v="October"/>
    <m/>
    <s v="P"/>
    <s v="Southern Oregon Early Learning Services"/>
    <m/>
    <x v="0"/>
    <n v="1"/>
    <m/>
    <m/>
    <m/>
    <m/>
    <m/>
    <m/>
    <m/>
    <m/>
    <m/>
    <m/>
    <m/>
    <n v="1"/>
    <m/>
    <n v="1"/>
    <n v="1"/>
    <n v="1"/>
    <n v="1"/>
    <m/>
  </r>
  <r>
    <n v="4586"/>
    <s v="Pending"/>
    <s v="24979"/>
    <s v="624317639-1533150111055"/>
    <s v="PS"/>
    <m/>
    <m/>
    <m/>
    <m/>
    <m/>
    <s v="Unlicensed - Recorded"/>
    <m/>
    <m/>
    <s v="Exempt"/>
    <m/>
    <m/>
    <m/>
    <m/>
    <n v="541"/>
    <s v="The Preschool at Rogue Valley Tutoring Center"/>
    <x v="1"/>
    <x v="1"/>
    <d v="2018-08-01T00:00:00"/>
    <m/>
    <s v="roguevalleytutoringcenter@yahoo.com"/>
    <m/>
    <m/>
    <s v="OR029"/>
    <m/>
    <m/>
    <m/>
    <m/>
    <s v="Blank"/>
    <s v="N"/>
    <m/>
    <s v="4.23556844E7"/>
    <d v="2020-10-11T00:00:00"/>
    <s v="PS600971"/>
    <s v="-1.228700922E8"/>
    <s v="5 years"/>
    <s v="3 years"/>
    <n v="1"/>
    <m/>
    <s v="Not Enrolled"/>
    <m/>
    <s v="779-2010"/>
    <m/>
    <s v="Y"/>
    <s v="US"/>
    <s v="Preschool Program"/>
    <m/>
    <s v="OR"/>
    <d v="2018-12-21T00:00:00"/>
    <s v="2650 Bullock Road"/>
    <m/>
    <n v="10"/>
    <m/>
    <m/>
    <m/>
    <s v="N"/>
    <s v="97504"/>
    <m/>
    <m/>
    <n v="9"/>
    <m/>
    <s v="CCRR - Pending"/>
    <m/>
    <m/>
    <m/>
    <m/>
    <m/>
    <m/>
    <m/>
    <m/>
    <m/>
    <m/>
    <m/>
    <m/>
    <m/>
    <m/>
    <m/>
    <m/>
    <m/>
    <m/>
    <m/>
    <m/>
    <m/>
    <m/>
    <m/>
    <s v="N"/>
    <m/>
    <m/>
    <m/>
    <m/>
    <m/>
    <n v="0"/>
    <s v="2019"/>
    <s v="October"/>
    <m/>
    <s v="P"/>
    <s v="Southern Oregon Early Learning Services"/>
    <m/>
    <x v="2"/>
    <m/>
    <m/>
    <m/>
    <m/>
    <m/>
    <m/>
    <m/>
    <m/>
    <m/>
    <m/>
    <m/>
    <m/>
    <n v="1"/>
    <m/>
    <m/>
    <m/>
    <m/>
    <m/>
    <m/>
  </r>
  <r>
    <n v="4587"/>
    <s v="Pending"/>
    <s v="24980"/>
    <s v="2014155519-1533152080794"/>
    <s v="PS"/>
    <m/>
    <s v="Bridget McGonagle"/>
    <m/>
    <m/>
    <m/>
    <s v="Unlicensed - Recorded"/>
    <m/>
    <m/>
    <s v="Exempt"/>
    <m/>
    <m/>
    <m/>
    <m/>
    <n v="541"/>
    <s v="Butte Falls Community School - The Learning Tree"/>
    <x v="11"/>
    <x v="1"/>
    <d v="2018-08-01T00:00:00"/>
    <m/>
    <s v="thelandingbuttefalls@gmail.com"/>
    <m/>
    <m/>
    <m/>
    <m/>
    <m/>
    <m/>
    <m/>
    <s v="Blank"/>
    <s v="N"/>
    <m/>
    <s v="4.25396879E7"/>
    <d v="2021-05-23T00:00:00"/>
    <s v="PS601006"/>
    <s v="-1.22564491E8"/>
    <s v="4 years 11 months"/>
    <s v="3 years"/>
    <n v="1"/>
    <m/>
    <s v="Not Enrolled"/>
    <m/>
    <s v="865-3500"/>
    <m/>
    <s v="Y"/>
    <s v="US"/>
    <s v="Preschool Program"/>
    <m/>
    <s v="OR"/>
    <d v="2018-12-21T00:00:00"/>
    <s v="801 Laurel Avenue"/>
    <m/>
    <n v="10"/>
    <m/>
    <m/>
    <m/>
    <s v="N"/>
    <s v="97522"/>
    <m/>
    <m/>
    <n v="9"/>
    <m/>
    <s v="CCRR - Pending"/>
    <m/>
    <m/>
    <m/>
    <m/>
    <m/>
    <m/>
    <m/>
    <m/>
    <m/>
    <m/>
    <m/>
    <m/>
    <m/>
    <m/>
    <m/>
    <m/>
    <m/>
    <m/>
    <m/>
    <m/>
    <m/>
    <m/>
    <m/>
    <s v="N"/>
    <m/>
    <m/>
    <m/>
    <m/>
    <m/>
    <n v="0"/>
    <s v="2019"/>
    <s v="October"/>
    <m/>
    <s v="P"/>
    <s v="Southern Oregon Early Learning Services"/>
    <m/>
    <x v="2"/>
    <m/>
    <m/>
    <m/>
    <m/>
    <m/>
    <m/>
    <m/>
    <m/>
    <m/>
    <m/>
    <m/>
    <m/>
    <n v="1"/>
    <m/>
    <m/>
    <m/>
    <m/>
    <m/>
    <m/>
  </r>
  <r>
    <n v="1506"/>
    <s v="Active"/>
    <s v="10978"/>
    <s v="2013544450-1089417884312"/>
    <s v="SA"/>
    <m/>
    <s v="Michele Hunt, Child Care Director"/>
    <s v="OK to display address"/>
    <s v="09_Abraham Lincoln"/>
    <s v="English"/>
    <s v="Unlicensed - Exempt"/>
    <m/>
    <m/>
    <s v="Exempt"/>
    <s v="Medford"/>
    <s v="772-6295"/>
    <n v="541"/>
    <s v="108"/>
    <n v="541"/>
    <s v="Rogue Valley YMCA Abraham Lincoln Elementary"/>
    <x v="1"/>
    <x v="1"/>
    <d v="2001-08-25T00:00:00"/>
    <m/>
    <s v="mhunt@rvymca.org"/>
    <m/>
    <m/>
    <s v="OR029"/>
    <m/>
    <d v="2001-08-25T00:00:00"/>
    <m/>
    <d v="2018-09-27T00:00:00"/>
    <s v="Past Due - 2018"/>
    <s v="Y"/>
    <m/>
    <s v="4.23629511E7"/>
    <m/>
    <m/>
    <s v="-1.228371587E8"/>
    <s v="12 years 11 months"/>
    <s v="5 years"/>
    <n v="1"/>
    <d v="2018-09-27T00:00:00"/>
    <s v="Due September 2019 - Not Completed"/>
    <m/>
    <s v="772-6295"/>
    <n v="105"/>
    <s v="N"/>
    <s v="US"/>
    <s v="School Age Program"/>
    <m/>
    <s v="OR"/>
    <d v="2001-08-25T00:00:00"/>
    <s v="3101 McLoughlin Drive"/>
    <n v="60"/>
    <m/>
    <n v="3"/>
    <s v="Walking Distance to School , Does NOT Provide Transportation"/>
    <m/>
    <s v="Y"/>
    <s v="97504"/>
    <s v="www.rvymca.org/programs/afterschool-programs"/>
    <m/>
    <n v="9"/>
    <m/>
    <m/>
    <s v="www.facebook.com/RogueValleyFamilyYMCA"/>
    <m/>
    <m/>
    <s v="Associate degree, child related , Associate degree, other emphasis"/>
    <s v="No smoking on premises , No pets at all , No cats , No dogs , No TV"/>
    <s v="Center care experience"/>
    <s v="NOT willing to accept DHS , Offers scholarship"/>
    <s v="Not Willing"/>
    <m/>
    <s v="Additional lessons , Homework assistance , Organized outdoor activities , Scheduled activities"/>
    <s v="Update by email , Update by phone"/>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s v="English"/>
    <m/>
    <s v="N"/>
    <m/>
    <m/>
    <m/>
    <m/>
    <m/>
    <n v="0"/>
    <s v="2019"/>
    <s v="October"/>
    <m/>
    <s v="S"/>
    <s v="Southern Oregon Early Learning Services"/>
    <m/>
    <x v="1"/>
    <m/>
    <m/>
    <m/>
    <m/>
    <m/>
    <m/>
    <m/>
    <m/>
    <m/>
    <n v="1"/>
    <m/>
    <m/>
    <m/>
    <n v="1"/>
    <m/>
    <m/>
    <m/>
    <m/>
    <m/>
  </r>
  <r>
    <n v="3298"/>
    <s v="Active"/>
    <s v="22357"/>
    <s v="1291013412-1426626470003"/>
    <s v="CC"/>
    <m/>
    <s v="Amy Harboldt"/>
    <s v="Does NOT want address displayed"/>
    <s v="09_Highland"/>
    <s v="English"/>
    <s v="Licensed - Certified Center"/>
    <s v="Temporary"/>
    <m/>
    <s v="Regulated/Licensed"/>
    <s v="Grants Pass"/>
    <m/>
    <m/>
    <m/>
    <n v="541"/>
    <s v="On Campus Kids After-School Enrichment at Highland"/>
    <x v="0"/>
    <x v="0"/>
    <d v="2015-03-17T00:00:00"/>
    <s v="OQK00015"/>
    <s v="admin@oncampuskids.com"/>
    <m/>
    <m/>
    <s v="OR033"/>
    <m/>
    <d v="2014-09-02T00:00:00"/>
    <m/>
    <d v="2019-07-12T00:00:00"/>
    <s v="Blank"/>
    <s v="Y"/>
    <m/>
    <s v="4.24605334E7"/>
    <d v="2019-11-02T00:00:00"/>
    <s v="CC502951"/>
    <s v="-1.233317247E8"/>
    <s v="12 years 11 months"/>
    <s v="5 years"/>
    <n v="1"/>
    <d v="2019-07-12T00:00:00"/>
    <n v="0"/>
    <m/>
    <s v="761-6949"/>
    <m/>
    <s v="N"/>
    <s v="US"/>
    <s v="School Age Program"/>
    <m/>
    <s v="OR"/>
    <d v="2015-03-17T00:00:00"/>
    <s v="1845 NW Highland Avenue"/>
    <n v="45"/>
    <n v="45"/>
    <n v="45"/>
    <s v="Walking Distance to School , Near Public Transportation , Near School Bus , Does NOT Provide Transportation"/>
    <m/>
    <s v="Y"/>
    <s v="97526"/>
    <m/>
    <m/>
    <n v="9"/>
    <m/>
    <m/>
    <s v="N/A"/>
    <m/>
    <s v="PRO , OAEYC"/>
    <s v="High school diploma/GED , Some college, child related"/>
    <s v="No smoking on premises , No pets at all , No cats , No dogs , Completely fenced yard , Monitored TV , Outdoor play area , Outdoor play structure"/>
    <s v="Center care experience , K-elementary classroom teacher , Experience with medical assistance"/>
    <s v="Willing to accept DHS , DHS listed , Offers scholarship"/>
    <s v="DHS Willing"/>
    <m/>
    <s v="Homework assistance , Organized outdoor activities , Scheduled activities"/>
    <s v="Prefers newsletter by email , Update by email , Update by text"/>
    <s v="Based in public school (with K-elementary grades)"/>
    <s v="Snacks provided"/>
    <m/>
    <s v="Written contract , Written policies , Liability insurance , Have backup (substitute) provider , Have references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N"/>
    <s v="English"/>
    <m/>
    <s v="N"/>
    <m/>
    <m/>
    <m/>
    <m/>
    <m/>
    <n v="0"/>
    <s v="2019"/>
    <s v="October"/>
    <m/>
    <s v="S"/>
    <s v="Southern Oregon Early Learning Services"/>
    <m/>
    <x v="1"/>
    <m/>
    <m/>
    <m/>
    <m/>
    <m/>
    <m/>
    <m/>
    <m/>
    <m/>
    <n v="1"/>
    <m/>
    <m/>
    <m/>
    <n v="1"/>
    <m/>
    <m/>
    <m/>
    <m/>
    <m/>
  </r>
  <r>
    <n v="1763"/>
    <s v="Active"/>
    <s v="12674"/>
    <s v="22849103-1089417878265"/>
    <s v="PS"/>
    <m/>
    <s v="Kelsey Rittenhouse"/>
    <s v="OK to display address , No longer doing care , Do NOT send text messages"/>
    <s v="09_Bellview , 09_Helman , 09_Walker"/>
    <s v="English"/>
    <s v="Unlicensed - Recorded"/>
    <m/>
    <m/>
    <s v="Exempt"/>
    <s v="Ashland"/>
    <m/>
    <m/>
    <m/>
    <n v="541"/>
    <s v="Ashland Family YMCA Discovery School"/>
    <x v="4"/>
    <x v="1"/>
    <d v="1993-02-24T00:00:00"/>
    <m/>
    <m/>
    <m/>
    <m/>
    <s v="OR029"/>
    <m/>
    <d v="1993-02-24T00:00:00"/>
    <m/>
    <d v="2019-01-11T00:00:00"/>
    <s v="Blank"/>
    <s v="N"/>
    <m/>
    <s v="4.21869435E7"/>
    <d v="2020-07-24T00:00:00"/>
    <s v="PS601095"/>
    <s v="-1.226727563E8"/>
    <s v="4 years 11 months"/>
    <s v="3 years 6 months"/>
    <n v="1"/>
    <d v="2019-10-31T00:00:00"/>
    <s v="Completed October 2019"/>
    <m/>
    <s v="482-9622"/>
    <m/>
    <s v="N"/>
    <s v="US"/>
    <s v="Preschool Program"/>
    <m/>
    <s v="OR"/>
    <d v="2018-10-03T00:00:00"/>
    <s v="540 YMCA Way"/>
    <n v="16"/>
    <n v="24"/>
    <n v="6"/>
    <s v="Walking Distance to School , Near Public Transportation , Does NOT Provide Transportation"/>
    <m/>
    <s v="N"/>
    <s v="97520"/>
    <s v="www.ashlandymca.org"/>
    <m/>
    <n v="9"/>
    <m/>
    <m/>
    <s v="www.facebook.com/ashlandfamilyy"/>
    <m/>
    <m/>
    <s v="High school diploma/GED , Some college, child related , Some college, other emphasis , Bachelor's, child related"/>
    <s v="No smoking on premises , No pets at all , No cats , No dogs , Completely fenced yard , No TV , Outdoor play area , Outdoor play structure"/>
    <m/>
    <s v="NOT willing to accept DHS , Offers scholarship"/>
    <s v="Not Willing"/>
    <s v="Other financial reasons"/>
    <s v="Center with separate preschool enrollment , Organized outdoor activities , Preschool curriculum , Scheduled activities"/>
    <s v="Prefers newsletter by email"/>
    <m/>
    <s v="Snacks provided , Parent must bring meals"/>
    <m/>
    <s v="Written contract , Written policies , Liability insurance , Have backup (substitute) provider , Pay for slot whether child is in care or not , Charges late fees , Must be potty trained , Needs payment in advance"/>
    <s v="Oregon Registry Step 9 or 9.5 , Oregon Registry Step 10 or above"/>
    <s v="First aid , CPR , Food Handlers Permit , R/RCAN"/>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s v="TRAC (any module)"/>
    <s v="Y"/>
    <s v="English"/>
    <m/>
    <s v="N"/>
    <m/>
    <m/>
    <m/>
    <m/>
    <m/>
    <n v="0"/>
    <s v="2019"/>
    <s v="October"/>
    <m/>
    <s v="P"/>
    <s v="Southern Oregon Early Learning Services"/>
    <m/>
    <x v="1"/>
    <m/>
    <m/>
    <m/>
    <m/>
    <m/>
    <m/>
    <m/>
    <m/>
    <m/>
    <m/>
    <m/>
    <m/>
    <n v="1"/>
    <m/>
    <m/>
    <m/>
    <m/>
    <m/>
    <m/>
  </r>
  <r>
    <n v="4589"/>
    <s v="Pending"/>
    <s v="24982"/>
    <s v="1133822689-1533154588762"/>
    <s v="PS"/>
    <m/>
    <m/>
    <m/>
    <m/>
    <m/>
    <s v="Unlicensed - Recorded"/>
    <m/>
    <m/>
    <s v="Exempt"/>
    <m/>
    <m/>
    <m/>
    <m/>
    <n v="541"/>
    <s v="Wolf Creek Family Center"/>
    <x v="12"/>
    <x v="0"/>
    <d v="2018-08-01T00:00:00"/>
    <m/>
    <s v="Sharon@wolfcreekfamilycenter.com"/>
    <m/>
    <m/>
    <s v="OR033"/>
    <m/>
    <m/>
    <m/>
    <m/>
    <s v="Blank"/>
    <s v="N"/>
    <m/>
    <s v="4.26952124E7"/>
    <d v="2021-09-15T00:00:00"/>
    <s v="PS601048"/>
    <s v="-1.233990046E8"/>
    <s v="4 years"/>
    <s v="3 years"/>
    <n v="1"/>
    <m/>
    <s v="Not Enrolled"/>
    <m/>
    <s v="866-2765"/>
    <m/>
    <s v="Y"/>
    <s v="US"/>
    <s v="Preschool Program"/>
    <m/>
    <s v="OR"/>
    <d v="2018-12-21T00:00:00"/>
    <s v="253 Main Street"/>
    <m/>
    <n v="20"/>
    <m/>
    <m/>
    <m/>
    <s v="N"/>
    <s v="97497"/>
    <m/>
    <m/>
    <n v="9"/>
    <m/>
    <s v="CCRR - Pending"/>
    <m/>
    <m/>
    <m/>
    <m/>
    <m/>
    <m/>
    <m/>
    <m/>
    <m/>
    <m/>
    <m/>
    <m/>
    <m/>
    <m/>
    <m/>
    <m/>
    <m/>
    <m/>
    <m/>
    <m/>
    <m/>
    <m/>
    <m/>
    <s v="N"/>
    <m/>
    <m/>
    <m/>
    <m/>
    <m/>
    <n v="0"/>
    <s v="2019"/>
    <s v="October"/>
    <m/>
    <s v="P"/>
    <s v="Southern Oregon Early Learning Services"/>
    <m/>
    <x v="2"/>
    <m/>
    <m/>
    <m/>
    <m/>
    <m/>
    <m/>
    <m/>
    <m/>
    <m/>
    <m/>
    <m/>
    <m/>
    <n v="1"/>
    <m/>
    <m/>
    <m/>
    <m/>
    <m/>
    <m/>
  </r>
  <r>
    <n v="4590"/>
    <s v="Pending"/>
    <s v="24983"/>
    <s v="1365981575-1533155749206"/>
    <s v="PS"/>
    <m/>
    <m/>
    <m/>
    <m/>
    <m/>
    <s v="Unlicensed - Recorded"/>
    <m/>
    <m/>
    <s v="Exempt"/>
    <m/>
    <m/>
    <m/>
    <m/>
    <n v="541"/>
    <s v="Madrone Adventist Pre-Kindergarten"/>
    <x v="13"/>
    <x v="0"/>
    <d v="2018-08-01T00:00:00"/>
    <m/>
    <s v="madroneadventist@yahoo.com"/>
    <m/>
    <m/>
    <m/>
    <m/>
    <m/>
    <m/>
    <m/>
    <s v="Blank"/>
    <s v="N"/>
    <m/>
    <s v="4.2124457E7"/>
    <d v="2019-10-24T00:00:00"/>
    <s v="PS601049"/>
    <s v="-1.23592277E8"/>
    <s v="5 years"/>
    <s v="4 years"/>
    <n v="2"/>
    <m/>
    <s v="Not Enrolled"/>
    <m/>
    <s v="592-3330"/>
    <m/>
    <s v="Y"/>
    <s v="US"/>
    <s v="Preschool Program"/>
    <m/>
    <s v="OR"/>
    <d v="2018-12-21T00:00:00"/>
    <s v="4300 Holland Loop Road"/>
    <m/>
    <n v="6"/>
    <m/>
    <m/>
    <m/>
    <s v="N"/>
    <s v="97523"/>
    <m/>
    <m/>
    <n v="9"/>
    <m/>
    <s v="CCRR - Pending"/>
    <m/>
    <m/>
    <m/>
    <m/>
    <m/>
    <m/>
    <m/>
    <m/>
    <m/>
    <m/>
    <m/>
    <m/>
    <m/>
    <m/>
    <m/>
    <m/>
    <m/>
    <m/>
    <m/>
    <m/>
    <m/>
    <m/>
    <m/>
    <s v="N"/>
    <m/>
    <m/>
    <m/>
    <m/>
    <m/>
    <n v="0"/>
    <s v="2019"/>
    <s v="October"/>
    <m/>
    <s v="P"/>
    <s v="Southern Oregon Early Learning Services"/>
    <m/>
    <x v="2"/>
    <m/>
    <m/>
    <m/>
    <m/>
    <m/>
    <m/>
    <m/>
    <m/>
    <m/>
    <m/>
    <m/>
    <m/>
    <n v="1"/>
    <m/>
    <m/>
    <m/>
    <m/>
    <m/>
    <m/>
  </r>
  <r>
    <n v="741"/>
    <s v="Active"/>
    <s v="5306"/>
    <s v="1505175675-1221497767457"/>
    <s v="CC"/>
    <m/>
    <s v="Michele Hunt, Child Care Director"/>
    <s v="OK to display address"/>
    <s v="09_Ruch"/>
    <s v="English"/>
    <s v="Licensed - Certified Center"/>
    <m/>
    <m/>
    <s v="Regulated/Licensed"/>
    <s v="Medford"/>
    <s v="842-3482"/>
    <n v="541"/>
    <m/>
    <n v="541"/>
    <s v="Rogue Valley YMCA Ruch Elementary - Preschool/Child Care"/>
    <x v="9"/>
    <x v="1"/>
    <d v="2008-09-15T00:00:00"/>
    <s v="VCP00015"/>
    <s v="mhunt@rvymca.org"/>
    <m/>
    <m/>
    <s v="OR029"/>
    <m/>
    <m/>
    <m/>
    <d v="2018-09-27T00:00:00"/>
    <s v="Past Due - 2018"/>
    <s v="Y"/>
    <m/>
    <s v="4.2235784E7"/>
    <d v="2019-09-10T00:00:00"/>
    <s v="CC501773"/>
    <s v="-1.23044032E8"/>
    <s v="5 years 11 months"/>
    <s v="3 years"/>
    <n v="1"/>
    <d v="2018-09-27T00:00:00"/>
    <s v="Due September 2019 - Not Completed"/>
    <m/>
    <s v="772-6295"/>
    <n v="105"/>
    <s v="Y"/>
    <s v="US"/>
    <s v="Child Care Center"/>
    <m/>
    <s v="OR"/>
    <d v="2014-02-13T00:00:00"/>
    <s v="156 Upper Applegate Road"/>
    <n v="17"/>
    <n v="17"/>
    <n v="0"/>
    <s v="Walking Distance to School , Does NOT Provide Transportation"/>
    <m/>
    <s v="Y"/>
    <s v="97530"/>
    <s v="www.rvymca.org"/>
    <m/>
    <n v="9"/>
    <m/>
    <m/>
    <s v="www.facebook.com/RogueValleyFamilyYMCA"/>
    <m/>
    <m/>
    <s v="Some college, child related"/>
    <s v="No smoking on premises , No pets at all , No cats , No dogs , No TV , Outdoor play area , Covered outdoor play , Outdoor play structure"/>
    <m/>
    <s v="Willing to accept DHS , DHS listed , Offers scholarship"/>
    <s v="DHS Willing"/>
    <m/>
    <s v="Additional lessons , Organized outdoor activities , Preschool curriculum , Scheduled activities"/>
    <m/>
    <s v="Based in public school (with K-elementary grades)"/>
    <s v="USDA Food Program , Snacks provided , Parent must bring meals , Special meal requests accommodated"/>
    <m/>
    <s v="Written contract , Written policies , Have backup (substitute) provider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m/>
    <m/>
    <s v="Y"/>
    <s v="English"/>
    <m/>
    <s v="N"/>
    <m/>
    <m/>
    <m/>
    <m/>
    <m/>
    <n v="0"/>
    <s v="2019"/>
    <s v="October"/>
    <m/>
    <s v="P, S"/>
    <s v="Southern Oregon Early Learning Services"/>
    <m/>
    <x v="1"/>
    <m/>
    <m/>
    <m/>
    <m/>
    <m/>
    <m/>
    <m/>
    <m/>
    <m/>
    <n v="1"/>
    <m/>
    <m/>
    <n v="1"/>
    <n v="1"/>
    <m/>
    <m/>
    <m/>
    <m/>
    <m/>
  </r>
  <r>
    <n v="3045"/>
    <s v="Active"/>
    <s v="21443"/>
    <s v="1359653476-1395426887489"/>
    <s v="CC"/>
    <m/>
    <s v="Vicki Kelly or Ashley Clayton"/>
    <s v="OK to display address"/>
    <s v="09_Wilson"/>
    <s v="English"/>
    <s v="Licensed - Certified Center"/>
    <m/>
    <m/>
    <s v="Regulated/Licensed"/>
    <s v="Medford"/>
    <s v="842-3570"/>
    <n v="541"/>
    <m/>
    <n v="541"/>
    <s v="Southern Oregon Head Start - Wilson Center"/>
    <x v="1"/>
    <x v="1"/>
    <d v="2014-03-21T00:00:00"/>
    <m/>
    <s v="ashley.clayton@socfc.org"/>
    <m/>
    <m/>
    <s v="OR029"/>
    <m/>
    <m/>
    <s v="Head Start Funding"/>
    <d v="2019-04-11T00:00:00"/>
    <s v="Blank"/>
    <s v="Y"/>
    <m/>
    <s v="4.23453829E7"/>
    <d v="2019-12-11T00:00:00"/>
    <s v="CC502789"/>
    <s v="-1.228666233E8"/>
    <s v="4 years 11 months"/>
    <s v="3 years"/>
    <n v="1"/>
    <d v="2019-04-11T00:00:00"/>
    <n v="0"/>
    <m/>
    <s v="734-5150"/>
    <m/>
    <s v="N"/>
    <s v="US"/>
    <s v="Preschool Program"/>
    <m/>
    <s v="OR"/>
    <d v="2014-03-21T00:00:00"/>
    <s v="1400 Johnson Street"/>
    <n v="20"/>
    <n v="20"/>
    <n v="0"/>
    <s v="Does NOT Provide Transportation"/>
    <m/>
    <s v="Y"/>
    <s v="97504"/>
    <s v="www.socfc.org"/>
    <m/>
    <n v="9"/>
    <m/>
    <m/>
    <s v="N/A"/>
    <m/>
    <m/>
    <s v="Some college, child related"/>
    <s v="No smoking on premises , No pets at all , No cats , No dogs , Completely fenced yard , No TV , Outdoor play area , Outdoor play structure"/>
    <s v="Center care experience , Experience with medical assistance , Infant care experience"/>
    <s v="Free to eligible clientele"/>
    <m/>
    <m/>
    <s v="Organized outdoor activities , Preschool curriculum , Scheduled activities"/>
    <s v="Prefers newsletter by US Mail , Update by phone"/>
    <s v="Head Start/Oregon Prekindergarten , Based in public school (with K-elementary grades)"/>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s v="English"/>
    <s v="5 Star Program"/>
    <s v="N"/>
    <m/>
    <m/>
    <m/>
    <m/>
    <m/>
    <n v="0"/>
    <s v="2019"/>
    <s v="October"/>
    <m/>
    <s v="P"/>
    <s v="Southern Oregon Early Learning Services"/>
    <m/>
    <x v="1"/>
    <n v="1"/>
    <m/>
    <m/>
    <m/>
    <m/>
    <m/>
    <m/>
    <m/>
    <m/>
    <n v="1"/>
    <m/>
    <m/>
    <n v="1"/>
    <m/>
    <m/>
    <m/>
    <m/>
    <m/>
    <m/>
  </r>
  <r>
    <n v="486"/>
    <s v="Active"/>
    <s v="3470"/>
    <s v="1326725982-1089417883859"/>
    <s v="RF"/>
    <m/>
    <m/>
    <s v="Does NOT want address displayed , Do NOT send text messages"/>
    <s v="09_White City"/>
    <s v="English"/>
    <s v="Licensed - Registered Family"/>
    <m/>
    <s v="Occasional early morning , Occasional evening , Flexible am"/>
    <s v="Registered"/>
    <s v="Eagle Point"/>
    <s v="890-3819"/>
    <n v="541"/>
    <m/>
    <n v="541"/>
    <s v="Hoppes Childcare"/>
    <x v="2"/>
    <x v="1"/>
    <d v="2001-06-28T00:00:00"/>
    <s v="HQB00010"/>
    <m/>
    <m/>
    <m/>
    <s v="OR029"/>
    <s v="Stacy"/>
    <d v="2001-06-28T00:00:00"/>
    <m/>
    <d v="2019-03-07T00:00:00"/>
    <s v="Blank"/>
    <s v="N"/>
    <s v="Hoppes"/>
    <s v="4.24320182E7"/>
    <d v="2020-03-31T00:00:00"/>
    <s v="RF056160"/>
    <s v="-1.228418752E8"/>
    <s v="11 years 11 months"/>
    <s v="1 month 2 weeks"/>
    <n v="1"/>
    <d v="2018-12-05T00:00:00"/>
    <s v="Not Due"/>
    <m/>
    <s v="879-0314"/>
    <m/>
    <s v="N"/>
    <s v="US"/>
    <s v="Family Child Care"/>
    <m/>
    <s v="OR"/>
    <d v="2001-06-28T00:00:00"/>
    <s v="7950 Ajax Avenue"/>
    <n v="10"/>
    <n v="10"/>
    <n v="2"/>
    <s v="Walking Distance to School , Near Public Transportation , Near School Bus , Does NOT Provide Transportation"/>
    <m/>
    <s v="N"/>
    <s v="97503"/>
    <m/>
    <m/>
    <n v="9"/>
    <m/>
    <m/>
    <s v="N/A"/>
    <m/>
    <m/>
    <s v="Some college, child related , Some college, other emphasis , Associate degree, other emphasis"/>
    <s v="No smoking on premises , No pets at all , No cats , No dogs , Completely fenced yard , Monitored TV , Outdoor play area , Outdoor play structure"/>
    <s v="Infant care experience , Foster Care experience"/>
    <s v="Willing to accept DHS , DHS listed"/>
    <s v="DHS Willing"/>
    <s v="Career change (non-financial reasons)"/>
    <s v="Homework assistance , Organized outdoor activities , Preschool curriculum , Scheduled activities"/>
    <s v="Prefers newsletter by email , Update by email , Update by text"/>
    <m/>
    <s v="Provides breakfast , Provides lunch , Snacks provided"/>
    <m/>
    <s v="Written contract , Written policies , Liability insurance , Have backup (substitute) provider , Have references , Pay for slot whether child is in care or not"/>
    <s v="Oregon Registry Step 2"/>
    <s v="First aid , CPR , Food Handlers Permit , R/RCAN , FCC Overview , Child Care Health and Safety (any module) , Oregon Kids Healthy &amp; Safe"/>
    <s v="Medication monitoring , ADD/ADHD , Asthma"/>
    <s v="Behavioral issues training"/>
    <s v="Bldg Blocks Social Emotional (any module)"/>
    <s v="N"/>
    <s v="English"/>
    <m/>
    <s v="N"/>
    <m/>
    <m/>
    <m/>
    <m/>
    <m/>
    <n v="1"/>
    <s v="2019"/>
    <s v="October"/>
    <m/>
    <s v="I, T, P, S"/>
    <s v="Southern Oregon Early Learning Services"/>
    <s v="85481-06121975"/>
    <x v="1"/>
    <m/>
    <m/>
    <m/>
    <m/>
    <m/>
    <m/>
    <m/>
    <m/>
    <m/>
    <m/>
    <n v="1"/>
    <n v="1"/>
    <n v="1"/>
    <n v="1"/>
    <m/>
    <m/>
    <n v="1"/>
    <m/>
    <m/>
  </r>
  <r>
    <n v="4848"/>
    <s v="Pending"/>
    <s v="25266"/>
    <s v="1762615696-1541176555201"/>
    <s v="FE"/>
    <m/>
    <m/>
    <m/>
    <m/>
    <s v="English"/>
    <s v="Unlicensed - Exempt"/>
    <m/>
    <m/>
    <s v="Exempt"/>
    <m/>
    <m/>
    <m/>
    <m/>
    <n v="541"/>
    <m/>
    <x v="1"/>
    <x v="1"/>
    <d v="2018-11-02T00:00:00"/>
    <m/>
    <m/>
    <m/>
    <m/>
    <m/>
    <s v="Sarah"/>
    <m/>
    <m/>
    <m/>
    <s v="Blank"/>
    <s v="N"/>
    <s v="Dayton"/>
    <s v="4.2318137E7"/>
    <m/>
    <m/>
    <s v="-1.228483878E8"/>
    <s v="Blank"/>
    <s v="Blank"/>
    <n v="1"/>
    <m/>
    <s v="Not Enrolled"/>
    <m/>
    <s v="816-7702"/>
    <m/>
    <s v="Y"/>
    <s v="US"/>
    <s v="Family Child Care"/>
    <m/>
    <s v="OR"/>
    <d v="2018-12-21T00:00:00"/>
    <s v="1870 Greenwood Street"/>
    <m/>
    <n v="3"/>
    <m/>
    <m/>
    <m/>
    <s v="N"/>
    <s v="97504"/>
    <m/>
    <m/>
    <n v="9"/>
    <m/>
    <s v="CCRR - Pending"/>
    <m/>
    <m/>
    <m/>
    <m/>
    <m/>
    <m/>
    <m/>
    <m/>
    <m/>
    <m/>
    <m/>
    <m/>
    <m/>
    <m/>
    <m/>
    <m/>
    <m/>
    <m/>
    <m/>
    <m/>
    <m/>
    <m/>
    <m/>
    <s v="N"/>
    <m/>
    <m/>
    <m/>
    <m/>
    <m/>
    <n v="0"/>
    <s v="2019"/>
    <s v="October"/>
    <m/>
    <s v="Blank"/>
    <s v="Southern Oregon Early Learning Services"/>
    <m/>
    <x v="2"/>
    <m/>
    <m/>
    <m/>
    <m/>
    <m/>
    <m/>
    <m/>
    <m/>
    <m/>
    <m/>
    <m/>
    <m/>
    <m/>
    <m/>
    <m/>
    <m/>
    <m/>
    <m/>
    <m/>
  </r>
  <r>
    <n v="743"/>
    <s v="Active"/>
    <n v="5314"/>
    <s v="1506340617-1089417884187"/>
    <s v="SA"/>
    <m/>
    <s v="Michele Hunt, Child Care Director"/>
    <s v="OK to display address"/>
    <s v="09_Hoover"/>
    <s v="English"/>
    <s v="Unlicensed - Exempt"/>
    <m/>
    <m/>
    <s v="Exempt"/>
    <s v="Medford"/>
    <m/>
    <m/>
    <m/>
    <n v="541"/>
    <s v="Rogue Valley YMCA Hoover Elementary"/>
    <x v="1"/>
    <x v="1"/>
    <d v="2001-08-25T00:00:00"/>
    <m/>
    <s v="mhunt@rvymca.org"/>
    <m/>
    <m/>
    <s v="OR029"/>
    <m/>
    <d v="2001-08-25T00:00:00"/>
    <m/>
    <d v="2018-09-27T00:00:00"/>
    <s v="Past Due - 2018"/>
    <s v="Y"/>
    <m/>
    <s v="4.23205988E7"/>
    <m/>
    <m/>
    <s v="-1.228389369E8"/>
    <s v="12 years 11 months"/>
    <s v="5 years"/>
    <n v="1"/>
    <d v="2018-09-27T00:00:00"/>
    <s v="Due September 2019 - Not Completed"/>
    <m/>
    <s v="772-6295"/>
    <n v="114"/>
    <s v="N"/>
    <s v="US"/>
    <s v="School Age Program"/>
    <m/>
    <s v="OR"/>
    <d v="2001-08-25T00:00:00"/>
    <s v="2323 Siskiyou Boulevard"/>
    <n v="60"/>
    <n v="60"/>
    <n v="6"/>
    <s v="Walking Distance to School , Does NOT Provide Transportation"/>
    <m/>
    <s v="Y"/>
    <s v="97504"/>
    <s v="www.rvymca.org/programs/afterschool-programs"/>
    <m/>
    <n v="9"/>
    <m/>
    <m/>
    <m/>
    <m/>
    <m/>
    <s v="Associate degree, child related , Associate degree, other emphasis"/>
    <s v="No smoking on premises , No pets at all , No cats , No dogs , No TV"/>
    <s v="Center care experience"/>
    <s v="NOT willing to accept DHS , Offers scholarship"/>
    <s v="Not Willing"/>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ADD/ADHD , Asthma , Autism , Diabetes , Hearing Impaired , Vision Impaired"/>
    <m/>
    <m/>
    <s v="Y"/>
    <s v="English"/>
    <m/>
    <s v="N"/>
    <m/>
    <m/>
    <m/>
    <m/>
    <m/>
    <n v="0"/>
    <s v="2019"/>
    <s v="October"/>
    <m/>
    <s v="S"/>
    <s v="Southern Oregon Early Learning Services"/>
    <m/>
    <x v="1"/>
    <m/>
    <m/>
    <m/>
    <m/>
    <m/>
    <m/>
    <m/>
    <m/>
    <m/>
    <n v="1"/>
    <m/>
    <m/>
    <m/>
    <n v="1"/>
    <m/>
    <m/>
    <m/>
    <m/>
    <m/>
  </r>
  <r>
    <n v="1000"/>
    <s v="Active"/>
    <s v="7321"/>
    <s v="168514214-1089417880296"/>
    <s v="RF"/>
    <m/>
    <m/>
    <s v="Does NOT want address displayed"/>
    <s v="09_Hoover"/>
    <s v="English"/>
    <s v="Licensed - Registered Family"/>
    <m/>
    <m/>
    <s v="Registered"/>
    <s v="Medford"/>
    <s v="601-7163"/>
    <n v="541"/>
    <m/>
    <n v="541"/>
    <m/>
    <x v="1"/>
    <x v="1"/>
    <d v="1997-08-18T00:00:00"/>
    <s v="SSC00006"/>
    <s v="weazle1971@yahoo.com"/>
    <m/>
    <m/>
    <s v="OR029"/>
    <s v="Kristina"/>
    <d v="1997-08-18T00:00:00"/>
    <m/>
    <d v="2019-06-28T00:00:00"/>
    <s v="Blank"/>
    <s v="Y"/>
    <s v="Montellano"/>
    <s v="4.23199233E7"/>
    <d v="2020-12-04T00:00:00"/>
    <s v="RF032213"/>
    <s v="-1.228347552E8"/>
    <s v="11 years 11 months"/>
    <s v="1 year"/>
    <n v="1"/>
    <d v="2019-06-28T00:00:00"/>
    <n v="0"/>
    <m/>
    <s v="772-5614"/>
    <m/>
    <s v="N"/>
    <s v="US"/>
    <s v="Family Child Care"/>
    <m/>
    <s v="OR"/>
    <d v="2015-12-16T00:00:00"/>
    <s v="2535 Siskiyou Boulevard"/>
    <n v="10"/>
    <n v="10"/>
    <n v="1"/>
    <s v="Walking Distance to School , Near Public Transportation , Does NOT Provide Transportation"/>
    <m/>
    <s v="Y"/>
    <s v="97504"/>
    <s v="N/A"/>
    <m/>
    <n v="9"/>
    <m/>
    <m/>
    <s v="N/A"/>
    <m/>
    <m/>
    <s v="High school diploma/GED"/>
    <s v="No smoking on premises , Completely fenced yard , Monitored TV , Outdoor play area , Outdoor play structure"/>
    <s v="Previous family child care experience"/>
    <s v="Willing to accept DHS , DHS listed , Multi-child discount"/>
    <s v="DHS Willing"/>
    <m/>
    <s v="Computer , Field trips , Homework assistance , Organized outdoor activities , Preschool curriculum , Scheduled activities"/>
    <s v="Update by email , Update by text"/>
    <m/>
    <s v="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ccessible bathroom , ADD/ADHD , Asthma , Autism , Diabetes , Hearing Impaired , Vision Impaired"/>
    <m/>
    <m/>
    <s v="N"/>
    <s v="English"/>
    <s v="C2Q"/>
    <s v="N"/>
    <m/>
    <m/>
    <m/>
    <m/>
    <m/>
    <n v="0"/>
    <s v="2019"/>
    <s v="October"/>
    <m/>
    <s v="T, P, S"/>
    <s v="Southern Oregon Early Learning Services"/>
    <s v="96799-10201971"/>
    <x v="1"/>
    <m/>
    <m/>
    <m/>
    <m/>
    <m/>
    <m/>
    <m/>
    <m/>
    <m/>
    <m/>
    <m/>
    <n v="1"/>
    <n v="1"/>
    <n v="1"/>
    <m/>
    <m/>
    <m/>
    <m/>
    <m/>
  </r>
  <r>
    <n v="2280"/>
    <s v="Active"/>
    <s v="16076"/>
    <s v="541741531-1089417880187"/>
    <s v="CC"/>
    <m/>
    <s v="Glenda Johnson or Katherine Tovar"/>
    <s v="OK to display address"/>
    <s v="09_Wilson"/>
    <s v="English"/>
    <s v="Licensed - Certified Center"/>
    <m/>
    <m/>
    <s v="Regulated/Licensed"/>
    <s v="Medford"/>
    <m/>
    <m/>
    <m/>
    <n v="541"/>
    <s v="Blossom Hills Early Learning Center"/>
    <x v="1"/>
    <x v="1"/>
    <d v="1992-04-09T00:00:00"/>
    <s v="UEQ00001"/>
    <s v="gjohnson@blossomhills.org"/>
    <s v="857-8928"/>
    <n v="541"/>
    <s v="OR029"/>
    <m/>
    <d v="1992-04-09T00:00:00"/>
    <m/>
    <d v="2019-08-07T00:00:00"/>
    <s v="Not Due"/>
    <s v="N"/>
    <m/>
    <s v="4.23412766E7"/>
    <d v="2020-07-30T00:00:00"/>
    <s v="CC000132"/>
    <s v="-1.228570732E8"/>
    <s v="5 years 11 months"/>
    <s v="1 month 2 weeks"/>
    <n v="1"/>
    <d v="2019-08-07T00:00:00"/>
    <n v="0"/>
    <m/>
    <s v="779-1989"/>
    <m/>
    <s v="N"/>
    <s v="US"/>
    <s v="Child Care Center"/>
    <m/>
    <s v="OR"/>
    <d v="1992-04-09T00:00:00"/>
    <s v="1974 E McAndrews Road"/>
    <n v="118"/>
    <n v="144"/>
    <n v="25"/>
    <s v="Near Public Transportation , Near School Bus , Does NOT Provide Transportation"/>
    <m/>
    <s v="Y"/>
    <s v="97504"/>
    <s v="www.blossomhills.org"/>
    <m/>
    <n v="9"/>
    <m/>
    <m/>
    <s v="https://www.facebook.com/blossomhillschilddevelopmentcenter"/>
    <m/>
    <s v="Other provider support organization"/>
    <s v="High school diploma/GED , Some college, child related , CDA , Associate degree, child related , MA/MS or PhD"/>
    <s v="No smoking on premises , No cats , No dogs , Completely fenced yard , No TV , Outdoor play area , Outdoor play structure"/>
    <s v="Center care experience , Infant care experience"/>
    <s v="Willing to accept DHS , DHS listed"/>
    <s v="DHS Willing"/>
    <m/>
    <s v="Organized outdoor activities , Preschool curriculum , Scheduled activities"/>
    <s v="Prefers newsletter by email , Update by email"/>
    <m/>
    <s v="Parent must bring meals , Breastfeeding supported"/>
    <s v="Religious curriculum"/>
    <s v="Written contract , Written policies , Charges late fees , Needs payment in advance"/>
    <s v="Oregon Registry Step 9 or 9.5 , Oregon Registry Step 10 or above"/>
    <s v="First aid , CPR , Food Handlers Permit , R/RCAN , Child Care Health and Safety (any module)"/>
    <s v="Communication supports , Socialization supports , ADD/ADHD , Asthma , Autism , Diabetes , Hearing Impaired"/>
    <s v="Inclusion training , Domestic violence/abuse training , Behavioral issues training , Diversity training"/>
    <s v="Bldg Blocks Social Emotional (any module) , First by Five (any module)"/>
    <s v="Y"/>
    <s v="English"/>
    <s v="4 Star Program"/>
    <s v="N"/>
    <m/>
    <m/>
    <m/>
    <m/>
    <m/>
    <n v="0"/>
    <s v="2019"/>
    <s v="October"/>
    <m/>
    <s v="I, T, P, S"/>
    <s v="Southern Oregon Early Learning Services"/>
    <m/>
    <x v="1"/>
    <m/>
    <m/>
    <m/>
    <m/>
    <m/>
    <m/>
    <m/>
    <m/>
    <m/>
    <m/>
    <n v="1"/>
    <n v="1"/>
    <n v="1"/>
    <n v="1"/>
    <n v="1"/>
    <n v="1"/>
    <n v="1"/>
    <n v="1"/>
    <m/>
  </r>
  <r>
    <n v="1257"/>
    <s v="Active"/>
    <s v="9202"/>
    <s v="1854275091-1294935007822"/>
    <s v="CF"/>
    <m/>
    <m/>
    <s v="Does NOT want address displayed"/>
    <s v="09_Rogue River"/>
    <s v="English"/>
    <s v="Licensed - Certified Family"/>
    <m/>
    <m/>
    <s v="Regulated/Licensed"/>
    <s v="Rogue River"/>
    <m/>
    <m/>
    <m/>
    <n v="541"/>
    <s v="Great Beginnings Child Care &amp; Preschool"/>
    <x v="7"/>
    <x v="1"/>
    <d v="2011-01-13T00:00:00"/>
    <s v="SHL00003"/>
    <s v="great-beginnings@hotmail.com"/>
    <m/>
    <m/>
    <s v="OR029"/>
    <s v="Rhonda"/>
    <m/>
    <m/>
    <d v="2019-08-27T00:00:00"/>
    <s v="Not Due"/>
    <s v="Y"/>
    <s v="Schock"/>
    <s v="4.24359517E7"/>
    <d v="2020-08-24T00:00:00"/>
    <s v="CF501518"/>
    <s v="-1.231702938E8"/>
    <s v="12 years 11 months"/>
    <s v="2 years"/>
    <n v="1"/>
    <d v="2019-10-28T00:00:00"/>
    <s v="Completed October 2019"/>
    <m/>
    <s v="787-5437"/>
    <m/>
    <s v="Y"/>
    <s v="US"/>
    <s v="Family Child Care"/>
    <m/>
    <s v="OR"/>
    <d v="2011-01-13T00:00:00"/>
    <s v="227 Pine Street"/>
    <n v="15"/>
    <n v="15"/>
    <n v="0"/>
    <s v="Walking Distance to School , Does NOT Provide Transportation"/>
    <m/>
    <s v="Y"/>
    <s v="97537"/>
    <m/>
    <m/>
    <n v="9"/>
    <m/>
    <m/>
    <s v="www.facebook.com/GreatBeginningsChildcarePreschool"/>
    <m/>
    <m/>
    <s v="High school diploma/GED , Some college, child related , CDA , CNA/CMA/LPN/RN"/>
    <s v="No smoking on premises , No pets at all , No cats , No dogs , Completely fenced yard , No TV , Outdoor play area , Covered outdoor play , Outdoor play structure"/>
    <s v="Center care experience , Experience with medical assistance , Infant care experience"/>
    <s v="Willing to accept DHS , DHS listed , Multi-child discount"/>
    <s v="DHS Willing"/>
    <m/>
    <s v="Homework assistance , Preschool curriculum , Scheduled activities"/>
    <s v="Prefers newsletter by US Mail , Update by email , Update by text"/>
    <m/>
    <s v="USDA Food Program , Provides breakfast , Provides lunch , Snacks provided"/>
    <s v="Montessori , Waldorf , Reggio Emilia"/>
    <s v="Written contract , Written policies , Liability insurance , Have backup (substitute) provider , Have references , Pay for slot whether child is in care or not , Needs payment in advance"/>
    <s v="Oregon Registry Step 8 or 8.5"/>
    <s v="First aid , CPR , Food Handlers Permit , R/RCAN , Working with DHS Families Provider Training , Child Care Health and Safety (any module) , Oregon Kids Healthy &amp; Safe"/>
    <s v="Challenging behavior supervision/supports , Communication supports , Socialization supports , Diapering/toileting assistance , Medication monitoring , ADD/ADHD , Asthma , Autism , Diabetes"/>
    <s v="Inclusion training , Behavioral issues training , Diversity training"/>
    <s v="Bldg Blocks Social Emotional (any module) , First Connections (any module)"/>
    <s v="N"/>
    <s v="English"/>
    <s v="5 Star Program"/>
    <s v="N"/>
    <m/>
    <m/>
    <m/>
    <m/>
    <m/>
    <n v="0"/>
    <s v="2019"/>
    <s v="October"/>
    <m/>
    <s v="T, P, S"/>
    <s v="Southern Oregon Early Learning Services"/>
    <s v="67382-09111964"/>
    <x v="1"/>
    <m/>
    <m/>
    <m/>
    <m/>
    <m/>
    <m/>
    <m/>
    <m/>
    <m/>
    <m/>
    <m/>
    <n v="1"/>
    <n v="1"/>
    <n v="1"/>
    <n v="1"/>
    <m/>
    <n v="1"/>
    <n v="1"/>
    <m/>
  </r>
  <r>
    <n v="2281"/>
    <s v="Active"/>
    <s v="16083"/>
    <s v="541741531-1172680109278"/>
    <s v="CC"/>
    <m/>
    <s v="Shelley Schradin"/>
    <s v="Does NOT want address displayed"/>
    <s v="09_Highland"/>
    <s v="English"/>
    <s v="Licensed - Certified Center"/>
    <s v="Temporary"/>
    <m/>
    <s v="Regulated/Licensed"/>
    <s v="Grants Pass"/>
    <m/>
    <m/>
    <m/>
    <n v="541"/>
    <s v="Ms. Shelley's Preschool and Early Learning Center"/>
    <x v="0"/>
    <x v="0"/>
    <d v="2007-02-28T00:00:00"/>
    <s v="PNY00012"/>
    <s v="ms.shelleyspreschool@hotmail.com"/>
    <m/>
    <m/>
    <s v="OR033"/>
    <m/>
    <d v="2006-06-04T00:00:00"/>
    <m/>
    <d v="2019-05-03T00:00:00"/>
    <s v="Blank"/>
    <s v="Y"/>
    <m/>
    <s v="4.24643274E7"/>
    <d v="2019-12-02T00:00:00"/>
    <s v="CC501763"/>
    <s v="-1.233329283E8"/>
    <s v="10 years 6 months"/>
    <s v="2 months"/>
    <n v="1"/>
    <d v="2019-05-03T00:00:00"/>
    <n v="0"/>
    <m/>
    <s v="474-9652"/>
    <m/>
    <s v="N"/>
    <s v="US"/>
    <s v="Child Care Center"/>
    <m/>
    <s v="OR"/>
    <d v="2007-02-28T00:00:00"/>
    <s v="791 NW Windsor Drive"/>
    <n v="63"/>
    <n v="63"/>
    <n v="0"/>
    <s v="Walking Distance to School , Near Public Transportation , Near School Bus , Does NOT Provide Transportation"/>
    <m/>
    <s v="Y"/>
    <s v="97526"/>
    <m/>
    <m/>
    <n v="9"/>
    <m/>
    <m/>
    <s v="N/A"/>
    <m/>
    <m/>
    <s v="Bachelor's, child related"/>
    <s v="No smoking on premises , No pets at all , No cats , No dogs , Completely fenced yard , No TV , Outdoor play area"/>
    <s v="Center care experience , Infant care experience , Foster Care experience"/>
    <s v="Willing to accept DHS , DHS listed"/>
    <s v="DHS Willing"/>
    <m/>
    <s v="Organized outdoor activities , Scheduled activities"/>
    <s v="Prefers newsletter by email , Update by email"/>
    <m/>
    <s v="Parent must bring meals , Breastfeeding supported"/>
    <m/>
    <s v="Written contract , Written policies , Liability insurance , Have references , Pay for slot whether child is in care or not , Charges late fees , Needs payment in advance"/>
    <m/>
    <s v="First aid , CPR , Food Handlers Permit , R/RCAN , DHS Provider Orientation , Working with DHS Families Provider Training , Child Care Health and Safety (any module) , Oregon Kids Healthy &amp; Safe"/>
    <s v="Wheelchair access"/>
    <m/>
    <m/>
    <s v="N"/>
    <s v="English"/>
    <m/>
    <s v="N"/>
    <m/>
    <m/>
    <m/>
    <m/>
    <m/>
    <n v="0"/>
    <s v="2019"/>
    <s v="October"/>
    <m/>
    <s v="I, T, P, S"/>
    <s v="Southern Oregon Early Learning Services"/>
    <m/>
    <x v="1"/>
    <m/>
    <m/>
    <m/>
    <m/>
    <m/>
    <m/>
    <m/>
    <m/>
    <m/>
    <m/>
    <n v="1"/>
    <n v="1"/>
    <n v="1"/>
    <n v="1"/>
    <m/>
    <m/>
    <m/>
    <m/>
    <m/>
  </r>
  <r>
    <n v="4596"/>
    <s v="Pending"/>
    <s v="24989"/>
    <s v="1761367563-1533159265041"/>
    <s v="SA"/>
    <m/>
    <m/>
    <m/>
    <m/>
    <m/>
    <s v="Unlicensed - Recorded"/>
    <m/>
    <m/>
    <s v="Exempt"/>
    <m/>
    <m/>
    <m/>
    <m/>
    <n v="541"/>
    <s v="Kids Unlimited - Wilson"/>
    <x v="1"/>
    <x v="1"/>
    <d v="2018-08-01T00:00:00"/>
    <m/>
    <s v="billing@kuoregon.org"/>
    <m/>
    <m/>
    <m/>
    <m/>
    <m/>
    <m/>
    <m/>
    <s v="Blank"/>
    <s v="N"/>
    <m/>
    <s v="4.23453829E7"/>
    <d v="2018-09-21T00:00:00"/>
    <s v="SA600963"/>
    <s v="-1.228666233E8"/>
    <s v="12 years"/>
    <s v="5 years"/>
    <n v="1"/>
    <m/>
    <s v="Not Enrolled"/>
    <m/>
    <s v="774-3900"/>
    <m/>
    <s v="Y"/>
    <s v="US"/>
    <s v="School Age Program"/>
    <m/>
    <s v="OR"/>
    <d v="2018-12-21T00:00:00"/>
    <s v="1400 Johnson Street"/>
    <m/>
    <n v="100"/>
    <m/>
    <m/>
    <m/>
    <s v="N"/>
    <s v="97504"/>
    <m/>
    <m/>
    <n v="9"/>
    <m/>
    <s v="CCRR - Pending"/>
    <m/>
    <m/>
    <m/>
    <m/>
    <m/>
    <m/>
    <m/>
    <m/>
    <m/>
    <m/>
    <m/>
    <m/>
    <m/>
    <m/>
    <m/>
    <m/>
    <m/>
    <m/>
    <m/>
    <m/>
    <m/>
    <m/>
    <m/>
    <s v="N"/>
    <m/>
    <m/>
    <m/>
    <m/>
    <m/>
    <n v="0"/>
    <s v="2019"/>
    <s v="October"/>
    <m/>
    <s v="S"/>
    <s v="Southern Oregon Early Learning Services"/>
    <m/>
    <x v="2"/>
    <m/>
    <m/>
    <m/>
    <m/>
    <m/>
    <m/>
    <m/>
    <m/>
    <m/>
    <m/>
    <m/>
    <m/>
    <m/>
    <n v="1"/>
    <m/>
    <m/>
    <m/>
    <m/>
    <m/>
  </r>
  <r>
    <n v="4597"/>
    <s v="Pending"/>
    <s v="24990"/>
    <s v="1166799897-1533160607241"/>
    <s v="SA"/>
    <m/>
    <m/>
    <m/>
    <m/>
    <m/>
    <s v="Unlicensed - Recorded"/>
    <m/>
    <m/>
    <s v="Exempt"/>
    <m/>
    <m/>
    <m/>
    <m/>
    <n v="541"/>
    <s v="Butte Falls Community School - Nature Club"/>
    <x v="1"/>
    <x v="1"/>
    <d v="2018-08-01T00:00:00"/>
    <m/>
    <s v="programdirector@BFCSP.org"/>
    <m/>
    <m/>
    <m/>
    <m/>
    <m/>
    <m/>
    <m/>
    <s v="Blank"/>
    <s v="N"/>
    <m/>
    <s v="4.25396879E7"/>
    <d v="2019-07-17T00:00:00"/>
    <s v="SA601028"/>
    <s v="-1.22564491E8"/>
    <s v="10 years"/>
    <s v="5 years"/>
    <n v="1"/>
    <m/>
    <s v="Not Enrolled"/>
    <m/>
    <s v="865-3500"/>
    <m/>
    <s v="Y"/>
    <s v="US"/>
    <s v="School Age Program"/>
    <m/>
    <s v="OR"/>
    <d v="2018-12-21T00:00:00"/>
    <s v="801 Laurel Avenue"/>
    <m/>
    <n v="15"/>
    <m/>
    <m/>
    <m/>
    <s v="N"/>
    <s v="97522"/>
    <m/>
    <m/>
    <n v="9"/>
    <m/>
    <s v="CCRR - Pending"/>
    <m/>
    <m/>
    <m/>
    <m/>
    <m/>
    <m/>
    <m/>
    <m/>
    <m/>
    <m/>
    <m/>
    <m/>
    <m/>
    <m/>
    <m/>
    <m/>
    <m/>
    <m/>
    <m/>
    <m/>
    <m/>
    <m/>
    <m/>
    <s v="N"/>
    <m/>
    <m/>
    <m/>
    <m/>
    <m/>
    <n v="0"/>
    <s v="2019"/>
    <s v="October"/>
    <m/>
    <s v="S"/>
    <s v="Southern Oregon Early Learning Services"/>
    <m/>
    <x v="2"/>
    <m/>
    <m/>
    <m/>
    <m/>
    <m/>
    <m/>
    <m/>
    <m/>
    <m/>
    <m/>
    <m/>
    <m/>
    <m/>
    <n v="1"/>
    <m/>
    <m/>
    <m/>
    <m/>
    <m/>
  </r>
  <r>
    <n v="2798"/>
    <s v="Active"/>
    <s v="19852"/>
    <s v="895510422-1089417887031"/>
    <s v="SA"/>
    <m/>
    <s v="Michele Hunt, Child Care Director"/>
    <s v="Does NOT want address displayed"/>
    <m/>
    <s v="English"/>
    <s v="Unlicensed - Exempt"/>
    <m/>
    <m/>
    <s v="Exempt"/>
    <s v="Medford"/>
    <s v="772-6295"/>
    <n v="541"/>
    <s v="108"/>
    <n v="541"/>
    <s v="Rogue Valley YMCA - Summer Program"/>
    <x v="1"/>
    <x v="1"/>
    <d v="1996-01-01T00:00:00"/>
    <m/>
    <s v="mhunt@rvymca.org"/>
    <m/>
    <m/>
    <s v="OR029"/>
    <m/>
    <d v="1996-01-01T00:00:00"/>
    <m/>
    <d v="2018-09-27T00:00:00"/>
    <s v="Past Due - 2018"/>
    <s v="Y"/>
    <m/>
    <s v="4.23162701E7"/>
    <m/>
    <m/>
    <s v="-1.228725854E8"/>
    <s v="14 years 11 months"/>
    <s v="5 years"/>
    <n v="1"/>
    <d v="2018-09-27T00:00:00"/>
    <s v="Due September 2019 - Not Completed"/>
    <m/>
    <s v="772-6295"/>
    <m/>
    <s v="N"/>
    <s v="US"/>
    <s v="School Age Program"/>
    <m/>
    <s v="OR"/>
    <m/>
    <s v="815 S Oakdale Avenue"/>
    <n v="150"/>
    <m/>
    <n v="0"/>
    <s v="Does NOT Provide Transportation"/>
    <m/>
    <s v="Y"/>
    <s v="97501"/>
    <s v="www.rvymca.org"/>
    <m/>
    <n v="9"/>
    <m/>
    <m/>
    <s v="www.facebook.com/RogueValleyFamilyYMCA"/>
    <m/>
    <m/>
    <m/>
    <s v="No smoking on premises , No pets at all , No cats , No dogs , No TV , Outdoor play area"/>
    <m/>
    <s v="NOT willing to accept DHS , Offers scholarship"/>
    <s v="Not Willing"/>
    <m/>
    <s v="Scheduled activities"/>
    <m/>
    <m/>
    <s v="USDA Food Program , Provides lunch , Snacks provided , Special meal requests accommodated"/>
    <m/>
    <s v="Written contract , Written policies , Have backup (substitute) provider , Pay for slot whether child is in care or not , Charges late fees"/>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s v="English"/>
    <m/>
    <s v="N"/>
    <m/>
    <m/>
    <m/>
    <m/>
    <m/>
    <n v="0"/>
    <s v="2019"/>
    <s v="October"/>
    <m/>
    <s v="S"/>
    <s v="Southern Oregon Early Learning Services"/>
    <m/>
    <x v="1"/>
    <m/>
    <m/>
    <m/>
    <m/>
    <m/>
    <m/>
    <m/>
    <m/>
    <m/>
    <m/>
    <m/>
    <m/>
    <m/>
    <n v="1"/>
    <m/>
    <m/>
    <m/>
    <m/>
    <m/>
  </r>
  <r>
    <n v="3054"/>
    <s v="Active"/>
    <s v="21477"/>
    <s v="210228912-1396471746353"/>
    <s v="CC"/>
    <m/>
    <s v="Belinda Looney-Zeltvay"/>
    <s v="OK to display address"/>
    <s v="09_Lincoln (Grants Pass)"/>
    <s v="English"/>
    <s v="Licensed - Certified Center"/>
    <m/>
    <m/>
    <s v="Regulated/Licensed"/>
    <s v="Grants Pass"/>
    <m/>
    <m/>
    <m/>
    <n v="541"/>
    <s v="Critter Campus Preschool &amp; Child Care - 5th Street"/>
    <x v="0"/>
    <x v="0"/>
    <d v="2014-04-02T00:00:00"/>
    <s v="DED00015"/>
    <s v="crittercampus@gmail.com"/>
    <m/>
    <m/>
    <s v="OR033"/>
    <m/>
    <d v="2004-01-01T00:00:00"/>
    <m/>
    <d v="2019-01-16T00:00:00"/>
    <s v="Blank"/>
    <s v="Y"/>
    <m/>
    <s v="4.24352817E7"/>
    <d v="2020-04-13T00:00:00"/>
    <s v="CC503548"/>
    <s v="-1.233301252E8"/>
    <s v="11 years 11 months"/>
    <s v="1 month 2 weeks"/>
    <n v="1"/>
    <d v="2019-01-16T00:00:00"/>
    <n v="0"/>
    <m/>
    <s v="955-3391"/>
    <m/>
    <s v="Y"/>
    <s v="US"/>
    <s v="Family Child Care"/>
    <m/>
    <s v="OR"/>
    <d v="2014-04-02T00:00:00"/>
    <s v="725 SW 5th Street"/>
    <n v="27"/>
    <n v="27"/>
    <n v="5"/>
    <s v="Near Public Transportation , Does NOT Provide Transportation"/>
    <m/>
    <s v="Y"/>
    <s v="97526"/>
    <s v="www.crittercampus.com"/>
    <m/>
    <n v="9"/>
    <m/>
    <m/>
    <s v="https://www.facebook.com/crittercampuspreschool"/>
    <m/>
    <m/>
    <s v="High school diploma/GED , Some college, child related , Bachelor's, child related"/>
    <s v="No smoking on premises , No pets at all , No cats , No dogs , Completely fenced yard , No TV , Outdoor play area"/>
    <s v="Center care experience , K-elementary classroom teacher , Experience with medical assistance , Infant care experience , Foster Care experience"/>
    <s v="Willing to accept DHS , DHS listed , Multi-child discount"/>
    <s v="DHS Willing"/>
    <m/>
    <s v="Homework assistance , Organized outdoor activities , Preschool curriculum , Scheduled activities"/>
    <s v="Prefers newsletter by email , Update by email , Update by phone"/>
    <m/>
    <s v="Parent must bring meals"/>
    <m/>
    <s v="Written contract , Written policies , Liability insurance , Have references , Pay for slot whether child is in care or not , Charges late fees , Needs payment in advance"/>
    <m/>
    <s v="First aid , CPR , Food Handlers Permit , R/RCAN , FCC Overview , DHS Provider Orientation , Working with DHS Families Provider Training , Child Care Health and Safety (any module) , Oregon Kids Healthy &amp; Safe"/>
    <s v="Communication supports"/>
    <m/>
    <m/>
    <s v="N"/>
    <s v="English"/>
    <s v="C2Q"/>
    <s v="N"/>
    <m/>
    <m/>
    <m/>
    <m/>
    <m/>
    <n v="0"/>
    <s v="2019"/>
    <s v="October"/>
    <m/>
    <s v="I, T, P, S"/>
    <s v="Southern Oregon Early Learning Services"/>
    <s v="87751-03171972"/>
    <x v="1"/>
    <m/>
    <m/>
    <m/>
    <m/>
    <m/>
    <m/>
    <m/>
    <m/>
    <m/>
    <m/>
    <n v="1"/>
    <n v="1"/>
    <n v="1"/>
    <n v="1"/>
    <m/>
    <m/>
    <m/>
    <m/>
    <m/>
  </r>
  <r>
    <n v="4081"/>
    <s v="Active"/>
    <s v="24147"/>
    <s v="1688642761-1506529215321"/>
    <s v="CC"/>
    <m/>
    <s v="Ashley Clayton"/>
    <s v="OK to display address"/>
    <m/>
    <s v="English"/>
    <s v="Licensed - Certified Center"/>
    <m/>
    <m/>
    <s v="Regulated/Licensed"/>
    <s v="Three Rivers/Josephine County"/>
    <s v="592-2246"/>
    <n v="541"/>
    <m/>
    <n v="541"/>
    <s v="Southern Oregon Head Start - Lorna Byrne"/>
    <x v="13"/>
    <x v="0"/>
    <d v="2017-09-27T00:00:00"/>
    <m/>
    <s v="ashley.clayton@socfc.org"/>
    <m/>
    <m/>
    <s v="OR033"/>
    <m/>
    <d v="2017-09-15T00:00:00"/>
    <s v="Head Start Funding"/>
    <d v="2019-04-11T00:00:00"/>
    <s v="Blank"/>
    <s v="Y"/>
    <m/>
    <s v="4.2166275E7"/>
    <d v="2020-05-18T00:00:00"/>
    <s v="CC503305"/>
    <s v="-1.236435782E8"/>
    <s v="4 years 11 months"/>
    <s v="3 years"/>
    <n v="1"/>
    <d v="2019-04-11T00:00:00"/>
    <n v="0"/>
    <m/>
    <s v="734-5150"/>
    <m/>
    <s v="Y"/>
    <s v="US"/>
    <s v="Child Care Center"/>
    <m/>
    <s v="OR"/>
    <d v="2017-09-27T00:00:00"/>
    <s v="101 S Junction Avenue"/>
    <n v="17"/>
    <n v="17"/>
    <n v="0"/>
    <s v="Does NOT Provide Transportation"/>
    <m/>
    <s v="Y"/>
    <s v="97523"/>
    <s v="www.socfc.org"/>
    <m/>
    <n v="9"/>
    <m/>
    <m/>
    <s v="N/A"/>
    <m/>
    <m/>
    <m/>
    <s v="No smoking on premises , No pets at all , No cats , No dogs , No TV , Outdoor play area"/>
    <s v="Center care experience , Experience with medical assistance , Infant care experience"/>
    <s v="Free to eligible clientele"/>
    <m/>
    <m/>
    <m/>
    <s v="Prefers newsletter by US Mail , Update by phone"/>
    <s v="Head Start/Oregon Prekindergarten"/>
    <s v="USDA Food Program , Provides breakfast"/>
    <m/>
    <s v="Written policies"/>
    <m/>
    <m/>
    <s v="Challenging behavior supervision/supports , Communication supports , Socialization supports , Diapering/toileting assistance , Mobility assistance , Specialized equipment , ADD/ADHD , Asthma , Autism , Diabetes , Hearing Impaired , Vision Impaired"/>
    <m/>
    <m/>
    <s v="Y"/>
    <s v="English"/>
    <s v="5 Star Program"/>
    <s v="N"/>
    <m/>
    <m/>
    <m/>
    <m/>
    <m/>
    <n v="0"/>
    <s v="2019"/>
    <s v="October"/>
    <m/>
    <s v="P"/>
    <s v="Southern Oregon Early Learning Services"/>
    <m/>
    <x v="1"/>
    <n v="1"/>
    <m/>
    <m/>
    <m/>
    <m/>
    <m/>
    <m/>
    <m/>
    <m/>
    <m/>
    <m/>
    <m/>
    <n v="1"/>
    <m/>
    <m/>
    <m/>
    <m/>
    <m/>
    <m/>
  </r>
  <r>
    <n v="1520"/>
    <s v="Active"/>
    <s v="11051"/>
    <s v="2020760366-1089417884843"/>
    <s v="RF"/>
    <m/>
    <m/>
    <s v="Does NOT want address displayed"/>
    <s v="09_Hoover , 09_Wilson"/>
    <s v="English , Sign language"/>
    <s v="Licensed - Registered Family"/>
    <m/>
    <s v="Early morning (starting between 3 am and 5:59 am) , Evening (after 6:30 pm) , Overnight (at least between 10 pm and 3 am) , Weekend (regular care on Saturday and/or Sunday) , Occasional early morning , Occasional evening , Occasional overnight , Occasiona"/>
    <s v="Registered"/>
    <s v="Medford"/>
    <m/>
    <m/>
    <m/>
    <n v="541"/>
    <s v="Pooh's Playground"/>
    <x v="1"/>
    <x v="1"/>
    <d v="2002-03-25T00:00:00"/>
    <s v="OKY00004"/>
    <s v="raisingarrows296@gmail.com"/>
    <m/>
    <m/>
    <s v="OR029"/>
    <s v="Kristina"/>
    <d v="2002-03-25T00:00:00"/>
    <m/>
    <d v="2019-08-29T00:00:00"/>
    <s v="Not Due"/>
    <s v="Y"/>
    <s v="McAuliffe"/>
    <s v="4.23198755E7"/>
    <d v="2020-04-07T00:00:00"/>
    <s v="RF057005"/>
    <s v="-1.228350228E8"/>
    <s v="11 years 11 months"/>
    <s v="1 year"/>
    <n v="1"/>
    <d v="2017-11-20T00:00:00"/>
    <s v="Past Due - 2017"/>
    <m/>
    <s v="816-0309"/>
    <m/>
    <s v="N"/>
    <s v="US"/>
    <s v="Family Child Care"/>
    <s v="A/S Hoover and Wilson"/>
    <s v="OR"/>
    <d v="2015-12-16T00:00:00"/>
    <s v="2525 Siskiyou Boulevard"/>
    <n v="10"/>
    <n v="10"/>
    <n v="3"/>
    <s v="Transportation Provided , Walking Distance to School , Near Public Transportation , Near School Bus , Transports to/from Kindergarten , Transports to/from Designated Area School"/>
    <m/>
    <s v="Y"/>
    <s v="97504"/>
    <m/>
    <s v="8123"/>
    <n v="9"/>
    <m/>
    <m/>
    <s v="N/A"/>
    <m/>
    <m/>
    <s v="High school diploma/GED"/>
    <s v="No smoking on premises , No cats , Completely fenced yard , Monitored TV , Outdoor play area , Outdoor play structure"/>
    <s v="Previous family child care experience , Experience with medical assistance"/>
    <s v="Willing to accept DHS , DHS listed"/>
    <s v="DHS Willing"/>
    <m/>
    <s v="Field trips , Homework assistance , Organized outdoor activities , Scheduled activities"/>
    <s v="Update by text"/>
    <m/>
    <s v="Provides breakfast , Provides lunch , Provides dinner , Snacks provided , Special meal requests accommodated , Breastfeeding supported"/>
    <m/>
    <s v="Written contract , Written policies , Liability insurance , Have backup (substitute) provider , Have references"/>
    <s v="Oregon Registry Step 2"/>
    <s v="First aid , CPR , Food Handlers Permit , R/RCAN , FCC Overview , Child Care Health and Safety (any module)"/>
    <s v="Challenging behavior supervision/supports , Communication supports , Socialization supports , Diapering/toileting assistance , Mobility assistance , Medication monitoring , Nursing care , Asthma , Autism , Diabetes , Hearing Impaired"/>
    <s v="Domestic violence/abuse training , Behavioral issues training , Medical support training"/>
    <s v="Bldg Blocks Social Emotional (any module) , First by Five (any module)"/>
    <s v="N"/>
    <s v="English"/>
    <m/>
    <s v="N"/>
    <m/>
    <n v="1"/>
    <n v="1"/>
    <n v="1"/>
    <n v="1"/>
    <n v="1"/>
    <s v="2019"/>
    <s v="October"/>
    <m/>
    <s v="T, P, S"/>
    <s v="Southern Oregon Early Learning Services"/>
    <s v="81771-07091975"/>
    <x v="0"/>
    <m/>
    <m/>
    <m/>
    <m/>
    <m/>
    <m/>
    <m/>
    <m/>
    <m/>
    <m/>
    <m/>
    <n v="1"/>
    <n v="1"/>
    <n v="1"/>
    <m/>
    <n v="1"/>
    <n v="1"/>
    <m/>
    <n v="1"/>
  </r>
  <r>
    <n v="241"/>
    <s v="Active"/>
    <s v="1834"/>
    <s v="1181203785-1196977205537"/>
    <s v="CF"/>
    <m/>
    <m/>
    <s v="OK to display address"/>
    <s v="09_Hoover"/>
    <s v="English"/>
    <s v="Licensed - Certified Family"/>
    <s v="Temporary"/>
    <m/>
    <s v="Regulated/Licensed"/>
    <s v="Medford"/>
    <m/>
    <m/>
    <m/>
    <n v="541"/>
    <s v="Siskiyou Montessori"/>
    <x v="1"/>
    <x v="1"/>
    <d v="2007-12-06T00:00:00"/>
    <m/>
    <s v="anushaweerakoon@yahoo.com"/>
    <m/>
    <m/>
    <s v="OR029"/>
    <s v="Anusha"/>
    <d v="2007-12-01T00:00:00"/>
    <m/>
    <d v="2018-12-14T00:00:00"/>
    <s v="Past Due - 2018"/>
    <s v="Y"/>
    <s v="Weerakoon"/>
    <s v="4.23212924E7"/>
    <d v="2019-11-30T00:00:00"/>
    <s v="CF501111"/>
    <s v="-1.228436148E8"/>
    <s v="5 years 11 months"/>
    <s v="2 years"/>
    <n v="1"/>
    <d v="2018-12-14T00:00:00"/>
    <s v="Not Due"/>
    <m/>
    <s v="944-6429"/>
    <m/>
    <s v="N"/>
    <s v="US"/>
    <s v="Family Child Care"/>
    <m/>
    <s v="OR"/>
    <d v="2014-08-27T00:00:00"/>
    <s v="2201 Siskiyou Boulevard"/>
    <n v="16"/>
    <n v="16"/>
    <n v="3"/>
    <s v="Walking Distance to School , Does NOT Provide Transportation"/>
    <m/>
    <s v="Y"/>
    <s v="97504"/>
    <m/>
    <m/>
    <n v="9"/>
    <m/>
    <m/>
    <s v="N/A"/>
    <m/>
    <m/>
    <s v="Bachelor's, other emphasis"/>
    <s v="No smoking on premises , No pets at all , No cats , No dogs , Completely fenced yard , No TV , Outdoor play area , Covered outdoor play , Outdoor play structure"/>
    <s v="Center care experience , Previous family child care experience"/>
    <s v="NOT willing to accept DHS , Multi-child discount , Rates negotiable"/>
    <s v="Not Willing"/>
    <m/>
    <s v="Organized outdoor activities , Preschool curriculum , Scheduled activities"/>
    <s v="Prefers newsletter by email , Update by email , Update by phone"/>
    <m/>
    <s v="Snacks provided , Parent must bring meals"/>
    <s v="Montessori"/>
    <s v="Written contract , Written policies , Liability insurance , Have backup (substitute) provider , Pay for slot whether child is in care or not , Charges late fees , Needs payment in advance"/>
    <s v="Oregon Registry Step 10 or above"/>
    <s v="First aid , CPR , Food Handlers Permit , R/RCAN , FCC Overview , Child Care Health and Safety (any module)"/>
    <s v="No experience/willing to learn"/>
    <s v="Behavioral issues training , Diversity training"/>
    <m/>
    <s v="N"/>
    <s v="English"/>
    <m/>
    <s v="N"/>
    <m/>
    <m/>
    <m/>
    <m/>
    <m/>
    <n v="0"/>
    <s v="2019"/>
    <s v="October"/>
    <m/>
    <s v="T, P, S"/>
    <s v="Southern Oregon Early Learning Services"/>
    <s v="67951-09291969"/>
    <x v="1"/>
    <m/>
    <m/>
    <m/>
    <m/>
    <m/>
    <m/>
    <m/>
    <m/>
    <m/>
    <m/>
    <m/>
    <n v="1"/>
    <n v="1"/>
    <n v="1"/>
    <m/>
    <m/>
    <n v="1"/>
    <n v="1"/>
    <m/>
  </r>
  <r>
    <n v="1777"/>
    <s v="Active"/>
    <s v="12818"/>
    <s v="243011085-1089417882765"/>
    <s v="RF"/>
    <m/>
    <m/>
    <s v="Does NOT want address displayed , Do NOT send text messages"/>
    <s v="09_Helman"/>
    <s v="English"/>
    <s v="Licensed - Registered Family"/>
    <m/>
    <m/>
    <s v="Registered"/>
    <s v="Ashland"/>
    <m/>
    <m/>
    <m/>
    <n v="541"/>
    <s v="Arlene's Day Care"/>
    <x v="4"/>
    <x v="1"/>
    <d v="2000-06-01T00:00:00"/>
    <m/>
    <s v="happyhome63@hotmail.com"/>
    <m/>
    <m/>
    <s v="OR029"/>
    <s v="Arlene"/>
    <d v="2000-06-01T00:00:00"/>
    <m/>
    <d v="2019-03-06T00:00:00"/>
    <s v="Blank"/>
    <s v="Y"/>
    <s v="Thommen"/>
    <s v="4.22124693E7"/>
    <d v="2020-08-01T00:00:00"/>
    <s v="RF054842"/>
    <s v="-1.227193454E8"/>
    <s v="5 years 6 months"/>
    <s v="2 years"/>
    <n v="1"/>
    <d v="2019-03-06T00:00:00"/>
    <n v="0"/>
    <m/>
    <s v="821-0565"/>
    <m/>
    <s v="N"/>
    <s v="US"/>
    <s v="Family Child Care"/>
    <m/>
    <s v="OR"/>
    <d v="2000-06-01T00:00:00"/>
    <s v="362 Tudor Street"/>
    <n v="6"/>
    <n v="10"/>
    <n v="0"/>
    <s v="Does NOT Provide Transportation"/>
    <m/>
    <s v="Y"/>
    <s v="97520"/>
    <m/>
    <m/>
    <n v="9"/>
    <m/>
    <m/>
    <s v="N/A"/>
    <m/>
    <s v="Other provider support organization"/>
    <s v="High school diploma/GED"/>
    <s v="No smoking on premises , No pets at all , No cats , No dogs , Completely fenced yard , Monitored TV , Outdoor play area , Covered outdoor play , Outdoor play structure"/>
    <s v="Previous family child care experience"/>
    <s v="NOT willing to accept DHS"/>
    <s v="Not Willing"/>
    <m/>
    <m/>
    <s v="Prefers newsletter by US Mail , Update by email , Update by phone"/>
    <m/>
    <s v="Parent must bring meals"/>
    <m/>
    <s v="Written contract , Written policies , Liability insurance , Have references , Pay for slot whether child is in care or not"/>
    <s v="Oregon Registry Step 3"/>
    <s v="First aid , CPR , Food Handlers Permit , R/RCAN , FCC Overview , DHS Provider Orientation , Child Care Health and Safety (any module) , Oregon Kids Healthy &amp; Safe"/>
    <s v="Challenging behavior supervision/supports , Communication supports , Socialization supports , Mobility assistance , Medication monitoring , No experience/willing to learn , Hearing Impaired , Vision Impaired"/>
    <s v="Inclusion training , Domestic violence/abuse training , Behavioral issues training , Medical support training , Diversity training"/>
    <s v="Bldg Blocks Social Emotional (any module) , First by Five (any module)"/>
    <s v="N"/>
    <s v="English"/>
    <m/>
    <s v="N"/>
    <m/>
    <m/>
    <m/>
    <m/>
    <m/>
    <n v="0"/>
    <s v="2019"/>
    <s v="October"/>
    <m/>
    <s v="T, P, S"/>
    <s v="Southern Oregon Early Learning Services"/>
    <s v="04316-04301949"/>
    <x v="1"/>
    <m/>
    <m/>
    <m/>
    <m/>
    <m/>
    <m/>
    <m/>
    <m/>
    <m/>
    <m/>
    <m/>
    <n v="1"/>
    <n v="1"/>
    <n v="1"/>
    <n v="1"/>
    <n v="1"/>
    <n v="1"/>
    <n v="1"/>
    <n v="1"/>
  </r>
  <r>
    <n v="2290"/>
    <s v="Active"/>
    <s v="16178"/>
    <s v="551783920-1281566068466"/>
    <s v="CF"/>
    <m/>
    <m/>
    <s v="Does NOT want address displayed"/>
    <s v="09_Mountain View"/>
    <s v="English , Spanish"/>
    <s v="Licensed - Certified Family"/>
    <s v="Temporary"/>
    <s v="Flexible am , Flexible pm"/>
    <s v="Regulated/Licensed"/>
    <s v="Eagle Point"/>
    <m/>
    <m/>
    <m/>
    <n v="541"/>
    <m/>
    <x v="2"/>
    <x v="1"/>
    <d v="2010-08-11T00:00:00"/>
    <s v="AET00006"/>
    <s v="yolanda.pena@yahoo.com"/>
    <m/>
    <m/>
    <s v="OR029"/>
    <s v="Yolanda"/>
    <m/>
    <m/>
    <d v="2019-04-03T00:00:00"/>
    <s v="Blank"/>
    <s v="Y"/>
    <s v="Pena"/>
    <s v="4.24260775E7"/>
    <d v="2019-12-06T00:00:00"/>
    <s v="CF502848"/>
    <s v="-1.228377436E8"/>
    <s v="5 years 11 months"/>
    <s v="1 month 2 weeks"/>
    <n v="1"/>
    <d v="2019-04-03T00:00:00"/>
    <n v="0"/>
    <s v="Hispanic"/>
    <s v="414-9471"/>
    <m/>
    <s v="Y"/>
    <s v="US"/>
    <s v="Family Child Care"/>
    <m/>
    <s v="OR"/>
    <d v="2014-09-30T00:00:00"/>
    <s v="2770 Terrmont Street"/>
    <n v="16"/>
    <n v="16"/>
    <n v="0"/>
    <s v="Walking Distance to School , Near Public Transportation , Near School Bus , Does NOT Provide Transportation"/>
    <m/>
    <s v="Y"/>
    <s v="97503"/>
    <m/>
    <m/>
    <n v="9"/>
    <m/>
    <m/>
    <s v="N/A"/>
    <m/>
    <s v="OAEYC"/>
    <s v="High school diploma/GED , Some college, child related , CDA"/>
    <s v="No smoking on premises , No cats , Pets separate from children , Completely fenced yard , Monitored TV , Outdoor play area , Covered outdoor play"/>
    <s v="Center care experience , Previous family child care experience , Experience with medical assistance , Infant care experience"/>
    <s v="Willing to accept DHS , DHS listed , Rates negotiable"/>
    <s v="DHS Willing"/>
    <m/>
    <s v="Additional lessons , Computer , Organized outdoor activities , Scheduled activities"/>
    <s v="Update by email , Update by phone , Update by text"/>
    <m/>
    <s v="Provides breakfast , Provides lunch , Provides dinner , Snacks provided"/>
    <m/>
    <s v="Written contract , Written policies , Liability insurance , Have backup (substitute) provider , Have references , Pay for slot whether child is in care or not"/>
    <s v="Oregon Registry Step 7 or 7.5"/>
    <s v="First aid , CPR , Food Handlers Permit , R/RCAN , FCC Overview"/>
    <s v="Challenging behavior supervision/supports , Diapering/toileting assistance , No experience/willing to learn"/>
    <s v="Medical support training"/>
    <s v="ASQ , DHS Provider Overview"/>
    <s v="N"/>
    <s v="Spanish"/>
    <s v="4 Star Program"/>
    <s v="N"/>
    <m/>
    <m/>
    <m/>
    <m/>
    <m/>
    <n v="0"/>
    <s v="2019"/>
    <s v="October"/>
    <m/>
    <s v="I, T, P, S"/>
    <s v="Southern Oregon Early Learning Services"/>
    <s v="13327-06101972"/>
    <x v="1"/>
    <m/>
    <m/>
    <m/>
    <m/>
    <m/>
    <m/>
    <m/>
    <m/>
    <m/>
    <m/>
    <n v="1"/>
    <n v="1"/>
    <n v="1"/>
    <n v="1"/>
    <m/>
    <m/>
    <m/>
    <m/>
    <n v="1"/>
  </r>
  <r>
    <n v="3571"/>
    <s v="Active"/>
    <s v="23091"/>
    <s v="1244728512-1454628309147"/>
    <s v="CF"/>
    <m/>
    <m/>
    <s v="OK to display address"/>
    <m/>
    <s v="English , Spanish"/>
    <s v="Licensed - Certified Family"/>
    <m/>
    <s v="Flexible am , Flexible pm"/>
    <s v="Regulated/Licensed"/>
    <s v="Jefferson"/>
    <m/>
    <m/>
    <m/>
    <n v="541"/>
    <s v="Happy Faces"/>
    <x v="2"/>
    <x v="1"/>
    <d v="2016-02-04T00:00:00"/>
    <s v="IOC00015"/>
    <s v="liliana.alcala18@gmail.com"/>
    <m/>
    <m/>
    <s v="OR029"/>
    <s v="Maria"/>
    <m/>
    <m/>
    <d v="2019-02-04T00:00:00"/>
    <s v="Blank"/>
    <s v="Y"/>
    <s v="Alcala"/>
    <s v="4.24344144E7"/>
    <d v="2020-01-06T00:00:00"/>
    <s v="CF502035"/>
    <s v="-1.228262603E8"/>
    <s v="11 years 11 months"/>
    <s v="1 month 2 weeks"/>
    <n v="1"/>
    <d v="2017-11-21T00:00:00"/>
    <s v="Past Due - 2017"/>
    <s v="Hispanic"/>
    <s v="326-7688"/>
    <m/>
    <s v="N"/>
    <s v="US"/>
    <s v="Family Child Care"/>
    <s v="Jackson County School District"/>
    <s v="OR"/>
    <d v="2016-02-04T00:00:00"/>
    <s v="3620 Falcon Street"/>
    <n v="16"/>
    <n v="16"/>
    <n v="2"/>
    <s v="Transportation Provided , Near School Bus"/>
    <m/>
    <s v="Y"/>
    <s v="97523"/>
    <m/>
    <m/>
    <n v="9"/>
    <m/>
    <m/>
    <s v="N/A"/>
    <m/>
    <s v="OAEYC"/>
    <s v="High school diploma/GED , Some college, child related"/>
    <s v="No pets at all , No cats , No dogs , Completely fenced yard , Outdoor play area , Outdoor play structure"/>
    <s v="Center care experience , Previous family child care experience , Infant care experience"/>
    <s v="Willing to accept DHS , DHS listed"/>
    <s v="DHS Willing"/>
    <m/>
    <s v="Organized outdoor activities , Scheduled activities"/>
    <s v="Update by US Mail"/>
    <m/>
    <s v="USDA Food Program , Provides breakfast , Provides lunch , Provides dinner , Snacks provided"/>
    <m/>
    <s v="Written contract , Written policies"/>
    <s v="Oregon Registry Step 8 or 8.5"/>
    <s v="First aid , CPR , Food Handlers Permit , R/RCAN , DHS Provider Orientation"/>
    <s v="Communication supports , Autism"/>
    <m/>
    <s v="ASQ , DHS Provider Overview"/>
    <s v="N"/>
    <s v="Spanish"/>
    <s v="3 Star Program"/>
    <s v="N"/>
    <m/>
    <m/>
    <m/>
    <m/>
    <m/>
    <n v="0"/>
    <s v="2019"/>
    <s v="October"/>
    <m/>
    <s v="I, T, P, S"/>
    <s v="Southern Oregon Early Learning Services"/>
    <m/>
    <x v="0"/>
    <m/>
    <m/>
    <m/>
    <m/>
    <m/>
    <m/>
    <m/>
    <m/>
    <m/>
    <m/>
    <n v="1"/>
    <n v="1"/>
    <n v="1"/>
    <n v="1"/>
    <m/>
    <m/>
    <m/>
    <m/>
    <m/>
  </r>
  <r>
    <n v="3572"/>
    <s v="Active"/>
    <s v="23093"/>
    <s v="486937886-1454629413957"/>
    <s v="RF"/>
    <m/>
    <m/>
    <s v="OK to display address"/>
    <s v="09_Orchard Hill"/>
    <s v="Spanish"/>
    <s v="Licensed - Registered Family"/>
    <m/>
    <s v="Occasional early morning , Occasional evening , Flexible am , Flexible pm"/>
    <s v="Registered"/>
    <s v="Medford"/>
    <m/>
    <m/>
    <m/>
    <n v="541"/>
    <s v="Aidalove Child Care"/>
    <x v="1"/>
    <x v="1"/>
    <d v="2016-02-04T00:00:00"/>
    <s v="OJO00014"/>
    <s v="aidalove51@hotmail.com"/>
    <m/>
    <m/>
    <s v="OR029"/>
    <s v="Aida Analleli"/>
    <m/>
    <m/>
    <d v="2019-06-21T00:00:00"/>
    <s v="Blank"/>
    <s v="Y"/>
    <s v="Parra Salas"/>
    <m/>
    <d v="2021-05-30T00:00:00"/>
    <s v="RF523596"/>
    <m/>
    <s v="10 years 11 months"/>
    <s v="2 years"/>
    <n v="1"/>
    <d v="2018-09-24T00:00:00"/>
    <s v="Due September 2019 - Not Completed"/>
    <s v="H"/>
    <s v="613-4040"/>
    <m/>
    <s v="Y"/>
    <s v="US"/>
    <s v="Family Child Care"/>
    <m/>
    <s v="OR"/>
    <d v="2016-02-04T00:00:00"/>
    <s v="1870 E Barnett Road"/>
    <n v="10"/>
    <n v="10"/>
    <n v="6"/>
    <s v="Near School Bus , Does NOT Provide Transportation"/>
    <s v="Apartment 53"/>
    <s v="Y"/>
    <s v="97504"/>
    <m/>
    <m/>
    <n v="9"/>
    <m/>
    <m/>
    <s v="N/A"/>
    <m/>
    <m/>
    <s v="Some college, child related"/>
    <s v="No smoking on premises , No pets at all , No cats , No dogs , Monitored TV"/>
    <s v="Previous family child care experience , Infant care experience"/>
    <s v="Willing to accept DHS , DHS listed"/>
    <s v="DHS Willing"/>
    <m/>
    <s v="Scheduled activities"/>
    <s v="Prefers newsletter by US Mail , Update by phone , Update by text"/>
    <m/>
    <s v="Snacks provided , Parent must bring meals"/>
    <m/>
    <s v="Written contract , Written policies"/>
    <s v="Oregon Registry Step 7 or 7.5"/>
    <s v="First aid , CPR , Food Handlers Permit , R/RCAN , FCC Overview , DHS Provider Orientation , Working with DHS Families Provider Training"/>
    <s v="No experience/willing to learn"/>
    <m/>
    <m/>
    <s v="N"/>
    <s v="Spanish"/>
    <s v="3 Star Program"/>
    <s v="N"/>
    <m/>
    <m/>
    <m/>
    <m/>
    <m/>
    <n v="1"/>
    <s v="2019"/>
    <s v="October"/>
    <m/>
    <s v="T, P, S"/>
    <s v="Southern Oregon Early Learning Services"/>
    <m/>
    <x v="1"/>
    <m/>
    <m/>
    <m/>
    <m/>
    <m/>
    <m/>
    <m/>
    <m/>
    <m/>
    <m/>
    <m/>
    <n v="1"/>
    <n v="1"/>
    <n v="1"/>
    <m/>
    <m/>
    <m/>
    <m/>
    <m/>
  </r>
</pivotCacheRecords>
</file>

<file path=xl/pivotCache/pivotCacheRecords3.xml><?xml version="1.0" encoding="utf-8"?>
<pivotCacheRecords xmlns="http://schemas.openxmlformats.org/spreadsheetml/2006/main" xmlns:r="http://schemas.openxmlformats.org/officeDocument/2006/relationships" count="573">
  <r>
    <n v="1169"/>
    <s v="Active"/>
    <s v="8576"/>
    <s v="1807178923-1381428457392"/>
    <s v="CC"/>
    <m/>
    <s v="Sherri Smith"/>
    <s v="OK to display address"/>
    <x v="0"/>
    <x v="0"/>
    <x v="0"/>
    <m/>
    <s v="Flexible am , Flexible pm"/>
    <s v="Regulated/Licensed"/>
    <x v="0"/>
    <s v="479-3321"/>
    <n v="541"/>
    <m/>
    <n v="541"/>
    <s v="Kids Kastle Day Care &amp; Preschool - Fruitdale"/>
    <x v="0"/>
    <x v="0"/>
    <d v="2013-10-10T00:00:00"/>
    <s v="MXZ00014"/>
    <s v="sherri@kidskastle.com"/>
    <m/>
    <m/>
    <s v="OR033"/>
    <m/>
    <m/>
    <m/>
    <d v="2019-09-23T00:00:00"/>
    <s v="Not Due"/>
    <s v="Y"/>
    <m/>
    <s v="4.24220735E7"/>
    <d v="2020-01-24T00:00:00"/>
    <s v="CC502697"/>
    <s v="-1.233195877E8"/>
    <s v="11 years 11 months"/>
    <s v="1 month 2 weeks"/>
    <n v="1"/>
    <d v="2019-09-23T00:00:00"/>
    <s v="0"/>
    <m/>
    <s v="649-0454"/>
    <m/>
    <s v="N"/>
    <s v="US"/>
    <s v="Child Care Center"/>
    <m/>
    <s v="OR"/>
    <d v="2013-10-10T00:00:00"/>
    <s v="1000 Fruitdale Drive"/>
    <n v="57"/>
    <n v="73"/>
    <n v="15"/>
    <s v="Transportation Provided , Transports to/from Designated Area School , Transports to/from Multiple Schools"/>
    <m/>
    <s v="Y"/>
    <x v="0"/>
    <s v="www.kidskastle.com"/>
    <m/>
    <s v="9"/>
    <m/>
    <m/>
    <m/>
    <m/>
    <m/>
    <s v="Bachelor's, child related"/>
    <s v="No smoking on premises , No pets at all , No cats , No dogs , Completely fenced yard , Monitored TV , Outdoor play area , Covered outdoor play , Outdoor play structure"/>
    <s v="Center care experience , Infant care experience , Foster Care experience"/>
    <s v="Willing to accept DHS , DHS listed"/>
    <x v="0"/>
    <m/>
    <s v="Field trips , Homework assistance , Organized outdoor activities , Preschool curriculum , Scheduled activities"/>
    <s v="Prefers newsletter by email , Update by email"/>
    <m/>
    <s v="USDA Food Program , Provides breakfast , Provides lunch , Snacks provided , Breastfeeding supported"/>
    <m/>
    <s v="Written contract , Written policies , Pay for slot whether child is in care or not"/>
    <s v="Oregon Registry Step 3 , Oregon Registry Step 10 or above"/>
    <s v="First aid , CPR , Food Handlers Permit , R/RCAN , Child Care Health and Safety (any module)"/>
    <s v="No experience/willing to learn"/>
    <s v="Inclusion training , Behavioral issues training"/>
    <m/>
    <s v="N"/>
    <x v="0"/>
    <s v="3 Star Program"/>
    <s v="N"/>
    <m/>
    <m/>
    <m/>
    <m/>
    <m/>
    <n v="0"/>
    <s v="2019"/>
    <s v="October"/>
    <m/>
    <s v="I, T, P, S"/>
    <s v="Southern Oregon Early Learning Services"/>
    <m/>
    <x v="0"/>
    <m/>
    <m/>
    <m/>
    <m/>
    <m/>
    <m/>
    <m/>
    <m/>
    <m/>
    <m/>
    <n v="1"/>
    <n v="1"/>
    <n v="1"/>
    <n v="1"/>
    <x v="0"/>
    <x v="0"/>
    <n v="1"/>
    <m/>
    <m/>
  </r>
  <r>
    <n v="3473"/>
    <s v="Active"/>
    <s v="22786"/>
    <s v="1901835738-1443826307687"/>
    <s v="RF"/>
    <m/>
    <m/>
    <s v="Does NOT want address displayed"/>
    <x v="1"/>
    <x v="0"/>
    <x v="1"/>
    <m/>
    <s v="Early morning (starting between 3 am and 5:59 am) , Occasional early morning , Flexible am , Flexible pm"/>
    <s v="Registered"/>
    <x v="1"/>
    <m/>
    <m/>
    <m/>
    <n v="541"/>
    <m/>
    <x v="1"/>
    <x v="1"/>
    <d v="2015-10-02T00:00:00"/>
    <s v="ATL00015"/>
    <s v="Glazierfamily4@yahoo.com"/>
    <m/>
    <m/>
    <s v="OR029"/>
    <s v="Heather"/>
    <m/>
    <m/>
    <d v="2019-10-28T00:00:00"/>
    <s v="Completed October 2019"/>
    <s v="Y"/>
    <s v="Glazier"/>
    <s v="4.23110201E7"/>
    <d v="2020-09-20T00:00:00"/>
    <s v="RF534287"/>
    <s v="-1.228856978E8"/>
    <s v="10 years 11 months"/>
    <s v="2 months 2 weeks"/>
    <n v="1"/>
    <d v="2019-10-28T00:00:00"/>
    <s v="Completed October 2019"/>
    <m/>
    <s v="414-7631"/>
    <m/>
    <s v="N"/>
    <s v="US"/>
    <s v="Family Child Care"/>
    <m/>
    <s v="OR"/>
    <d v="2015-10-02T00:00:00"/>
    <s v="1056 Ingrid Street"/>
    <n v="10"/>
    <n v="10"/>
    <n v="2"/>
    <s v="Near Public Transportation , Near School Bus , Does NOT Provide Transportation"/>
    <m/>
    <s v="Y"/>
    <x v="1"/>
    <m/>
    <m/>
    <s v="9"/>
    <s v="RS527824"/>
    <m/>
    <s v="N/A"/>
    <m/>
    <m/>
    <s v="High school diploma/GED , Bachelor's, child related"/>
    <s v="No smoking on premises , No pets at all , No cats , No dogs , Completely fenced yard , No TV , Outdoor play area , Covered outdoor play , Outdoor play structure"/>
    <s v="Center care experience , Previous family child care experience , Infant care experience , Foster Care experience"/>
    <s v="Willing to accept DHS , DHS listed , Multi-child discount , Rates negotiable"/>
    <x v="0"/>
    <m/>
    <s v="Computer , Field trips , Homework assistance , Organized outdoor activities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s v="Oregon Registry Step 10 or above"/>
    <s v="First aid , CPR , Food Handlers Permit , R/RCAN"/>
    <s v="Challenging behavior supervision/supports , Socialization supports , Diapering/toileting assistance , Medication monitoring , ADD/ADHD , Asthma , Autism , Diabetes , Hearing Impaired , Vision Impaired"/>
    <s v="Domestic violence/abuse training , Behavioral issues training , Diversity training"/>
    <m/>
    <s v="N"/>
    <x v="0"/>
    <m/>
    <s v="N"/>
    <m/>
    <n v="1"/>
    <m/>
    <m/>
    <m/>
    <n v="1"/>
    <s v="2019"/>
    <s v="October"/>
    <m/>
    <s v="I, T, P, S"/>
    <s v="Southern Oregon Early Learning Services"/>
    <m/>
    <x v="1"/>
    <m/>
    <m/>
    <m/>
    <m/>
    <m/>
    <m/>
    <m/>
    <m/>
    <m/>
    <m/>
    <n v="1"/>
    <n v="1"/>
    <n v="1"/>
    <n v="1"/>
    <x v="1"/>
    <x v="1"/>
    <n v="1"/>
    <n v="1"/>
    <m/>
  </r>
  <r>
    <n v="4763"/>
    <s v="Pending"/>
    <s v="25175"/>
    <s v="1774312143-1538161488579"/>
    <s v="RF"/>
    <m/>
    <m/>
    <s v="Does NOT want address displayed"/>
    <x v="2"/>
    <x v="1"/>
    <x v="1"/>
    <m/>
    <m/>
    <s v="Registered"/>
    <x v="2"/>
    <m/>
    <m/>
    <m/>
    <n v="541"/>
    <m/>
    <x v="2"/>
    <x v="1"/>
    <d v="2018-09-28T00:00:00"/>
    <m/>
    <s v="enri_q275@yahoo.com"/>
    <m/>
    <m/>
    <s v="OR029"/>
    <s v="Sonia"/>
    <m/>
    <m/>
    <m/>
    <s v="Blank"/>
    <s v="N"/>
    <s v="Flores-Humildad"/>
    <s v="4.24280335E7"/>
    <d v="2020-08-02T00:00:00"/>
    <s v="RF534035"/>
    <s v="-1.228180827E8"/>
    <s v="Blank"/>
    <s v="Blank"/>
    <n v="1"/>
    <m/>
    <s v="Not Enrolled"/>
    <m/>
    <s v="622-4306"/>
    <m/>
    <s v="Y"/>
    <s v="US"/>
    <s v="Family Child Care"/>
    <m/>
    <s v="OR"/>
    <d v="2018-12-21T00:00:00"/>
    <s v="7640 Atlantic Avenue"/>
    <m/>
    <n v="10"/>
    <m/>
    <m/>
    <m/>
    <s v="N"/>
    <x v="2"/>
    <m/>
    <m/>
    <s v="9"/>
    <m/>
    <s v="CCRR - Pending"/>
    <m/>
    <m/>
    <m/>
    <m/>
    <m/>
    <m/>
    <m/>
    <x v="1"/>
    <m/>
    <m/>
    <m/>
    <m/>
    <m/>
    <m/>
    <m/>
    <m/>
    <m/>
    <m/>
    <m/>
    <m/>
    <s v="N"/>
    <x v="1"/>
    <s v="C2Q"/>
    <s v="N"/>
    <m/>
    <m/>
    <m/>
    <m/>
    <m/>
    <n v="0"/>
    <s v="2019"/>
    <s v="October"/>
    <m/>
    <s v="Blank"/>
    <s v="Southern Oregon Early Learning Services"/>
    <m/>
    <x v="2"/>
    <m/>
    <m/>
    <m/>
    <m/>
    <m/>
    <m/>
    <m/>
    <m/>
    <m/>
    <m/>
    <m/>
    <m/>
    <m/>
    <m/>
    <x v="1"/>
    <x v="0"/>
    <m/>
    <m/>
    <m/>
  </r>
  <r>
    <n v="4764"/>
    <s v="Pending"/>
    <s v="25176"/>
    <s v="1716669952-1538161845811"/>
    <s v="RF"/>
    <m/>
    <m/>
    <m/>
    <x v="2"/>
    <x v="1"/>
    <x v="1"/>
    <m/>
    <m/>
    <s v="Registered"/>
    <x v="2"/>
    <m/>
    <m/>
    <m/>
    <n v="541"/>
    <m/>
    <x v="0"/>
    <x v="0"/>
    <d v="2018-09-28T00:00:00"/>
    <s v="APU00015"/>
    <s v="Jordankearns@gmail.com"/>
    <m/>
    <m/>
    <s v="OR033"/>
    <s v="Jordan"/>
    <m/>
    <m/>
    <m/>
    <s v="Blank"/>
    <s v="N"/>
    <s v="Erickson"/>
    <s v="4.24538122E7"/>
    <d v="2020-08-22T00:00:00"/>
    <s v="RF534122"/>
    <s v="-1.233241523E8"/>
    <s v="Blank"/>
    <s v="Blank"/>
    <n v="1"/>
    <m/>
    <s v="Not Enrolled"/>
    <m/>
    <s v="507-7451"/>
    <m/>
    <s v="Y"/>
    <s v="US"/>
    <s v="Family Child Care"/>
    <m/>
    <s v="OR"/>
    <d v="2018-12-21T00:00:00"/>
    <s v="1368 NW Conklin Avenue"/>
    <m/>
    <n v="10"/>
    <m/>
    <m/>
    <m/>
    <s v="N"/>
    <x v="3"/>
    <m/>
    <m/>
    <s v="9"/>
    <m/>
    <s v="CCRR - Pending"/>
    <m/>
    <m/>
    <m/>
    <m/>
    <m/>
    <m/>
    <s v="DHS listed"/>
    <x v="2"/>
    <m/>
    <m/>
    <m/>
    <m/>
    <m/>
    <m/>
    <m/>
    <m/>
    <m/>
    <m/>
    <m/>
    <m/>
    <s v="N"/>
    <x v="1"/>
    <m/>
    <s v="N"/>
    <m/>
    <m/>
    <m/>
    <m/>
    <m/>
    <n v="0"/>
    <s v="2019"/>
    <s v="October"/>
    <m/>
    <s v="Blank"/>
    <s v="Southern Oregon Early Learning Services"/>
    <m/>
    <x v="2"/>
    <m/>
    <m/>
    <m/>
    <m/>
    <m/>
    <m/>
    <m/>
    <m/>
    <m/>
    <m/>
    <m/>
    <m/>
    <m/>
    <m/>
    <x v="1"/>
    <x v="0"/>
    <m/>
    <m/>
    <m/>
  </r>
  <r>
    <n v="1685"/>
    <s v="Active"/>
    <s v="12101"/>
    <s v="2111764858-1089417881906"/>
    <s v="RF"/>
    <m/>
    <m/>
    <s v="Does NOT want address displayed"/>
    <x v="3"/>
    <x v="0"/>
    <x v="1"/>
    <m/>
    <s v="Occasional weekend(s) , Flexible am , Flexible pm"/>
    <s v="Registered"/>
    <x v="1"/>
    <m/>
    <m/>
    <m/>
    <n v="541"/>
    <s v="Brenda's Daycare"/>
    <x v="1"/>
    <x v="1"/>
    <d v="1999-06-01T00:00:00"/>
    <s v="GOO00003"/>
    <s v="brenda91221@gmail.com"/>
    <m/>
    <m/>
    <s v="OR029"/>
    <s v="Brenda"/>
    <d v="1999-06-01T00:00:00"/>
    <m/>
    <d v="2019-10-30T00:00:00"/>
    <s v="Completed October 2019"/>
    <s v="N"/>
    <s v="Boettcher"/>
    <s v="4.23495414E7"/>
    <d v="2021-06-11T00:00:00"/>
    <s v="RF052352"/>
    <s v="-1.228618259E8"/>
    <s v="9 years 11 months"/>
    <s v="1 month 2 weeks"/>
    <n v="1"/>
    <d v="2019-10-30T00:00:00"/>
    <s v="Completed October 2019"/>
    <m/>
    <s v="890-0733"/>
    <m/>
    <s v="N"/>
    <s v="US"/>
    <s v="Family Child Care"/>
    <m/>
    <s v="OR"/>
    <d v="2015-12-16T00:00:00"/>
    <s v="1691 Roberts Road"/>
    <n v="6"/>
    <n v="10"/>
    <n v="1"/>
    <s v="Walking Distance to School , Near Public Transportation , Does NOT Provide Transportation"/>
    <m/>
    <s v="N"/>
    <x v="4"/>
    <m/>
    <m/>
    <s v="9"/>
    <m/>
    <m/>
    <s v="N/A"/>
    <m/>
    <s v="Other provider support organization"/>
    <s v="High school diploma/GED"/>
    <s v="No smoking on premises , Completely fenced yard , Monitored TV , Outdoor play area , Outdoor play structure"/>
    <s v="Center care experience , Previous family child care experience"/>
    <s v="Willing to accept DHS , DHS listed"/>
    <x v="0"/>
    <m/>
    <s v="Computer , Organized outdoor activities , Scheduled activities"/>
    <s v="Update by text"/>
    <m/>
    <s v="Provides breakfast , Provides lunch , Provides dinner , Snacks provided , Special meal requests accommodated , Breastfeeding supported"/>
    <m/>
    <s v="Written contract , Written policies , Liability insurance , Have references , Pay for slot whether child is in care or not"/>
    <s v="Oregon Registry Step 2"/>
    <s v="First aid , CPR , Food Handlers Permit , R/RCAN , FCC Overview"/>
    <s v="Challenging behavior supervision/supports , Communication supports , Socialization supports , Medication monitoring , ADD/ADHD , Asthma , Autism , Diabetes , Hearing Impaired , Vision Impaired"/>
    <s v="Inclusion training , Domestic violence/abuse training , Behavioral issues training , Diversity training"/>
    <s v="Bldg Blocks Social Emotional (any module) , Dollars and Sense , First by Five (any module)"/>
    <s v="N"/>
    <x v="0"/>
    <m/>
    <s v="N"/>
    <m/>
    <m/>
    <m/>
    <m/>
    <m/>
    <n v="1"/>
    <s v="2019"/>
    <s v="October"/>
    <m/>
    <s v="I, T, P, S"/>
    <s v="Southern Oregon Early Learning Services"/>
    <s v="06200-02261965"/>
    <x v="1"/>
    <m/>
    <m/>
    <m/>
    <m/>
    <m/>
    <m/>
    <m/>
    <m/>
    <m/>
    <m/>
    <n v="1"/>
    <n v="1"/>
    <n v="1"/>
    <n v="1"/>
    <x v="0"/>
    <x v="1"/>
    <n v="1"/>
    <n v="1"/>
    <m/>
  </r>
  <r>
    <n v="406"/>
    <s v="Active"/>
    <s v="2940"/>
    <s v="128343601-1089417884343"/>
    <s v="SA"/>
    <m/>
    <s v="Michele Hunt, Child Care Director"/>
    <s v="OK to display address"/>
    <x v="4"/>
    <x v="0"/>
    <x v="2"/>
    <m/>
    <m/>
    <s v="Exempt"/>
    <x v="1"/>
    <m/>
    <m/>
    <m/>
    <n v="541"/>
    <s v="Rogue Valley YMCA Griffin Creek Elementary"/>
    <x v="1"/>
    <x v="1"/>
    <d v="2001-08-25T00:00:00"/>
    <m/>
    <s v="mhunt@rvymca.org"/>
    <m/>
    <m/>
    <s v="OR029"/>
    <m/>
    <d v="2001-08-25T00:00:00"/>
    <m/>
    <d v="2018-09-27T00:00:00"/>
    <s v="Past Due - 2018"/>
    <s v="Y"/>
    <m/>
    <s v="4.22943104E7"/>
    <m/>
    <m/>
    <s v="-1.22907677E8"/>
    <s v="12 years 11 months"/>
    <s v="5 years"/>
    <n v="1"/>
    <d v="2018-09-27T00:00:00"/>
    <s v="Due September 2019 - Not Completed"/>
    <m/>
    <s v="772-6295"/>
    <n v="105"/>
    <s v="N"/>
    <s v="US"/>
    <s v="School Age Program"/>
    <m/>
    <s v="OR"/>
    <d v="2001-08-25T00:00:00"/>
    <s v="2430 Griffin Creek Road"/>
    <n v="45"/>
    <m/>
    <n v="0"/>
    <s v="Walking Distance to School , Does NOT Provide Transportation"/>
    <m/>
    <s v="Y"/>
    <x v="1"/>
    <s v="www.rvymca.org/programs/afterschool-programs"/>
    <m/>
    <s v="9"/>
    <m/>
    <m/>
    <s v="www.facebook.com/RogueValleyFamilyYMCA"/>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3222"/>
    <s v="Active"/>
    <s v="22167"/>
    <s v="1378482491-1419272846986"/>
    <s v="CC"/>
    <m/>
    <s v="Vicki Kelly or Ashly Clayton"/>
    <s v="OK to display address"/>
    <x v="5"/>
    <x v="0"/>
    <x v="0"/>
    <m/>
    <m/>
    <s v="Regulated/Licensed"/>
    <x v="3"/>
    <s v="897-6554"/>
    <n v="541"/>
    <m/>
    <n v="541"/>
    <s v="Southern Oregon Head Start - Orchard Hill Center"/>
    <x v="1"/>
    <x v="1"/>
    <d v="2014-12-22T00:00:00"/>
    <m/>
    <s v="ashley.clayton@socfc.org"/>
    <m/>
    <m/>
    <s v="OR029"/>
    <m/>
    <d v="2014-09-11T00:00:00"/>
    <s v="Head Start Funding"/>
    <d v="2019-04-11T00:00:00"/>
    <s v="Blank"/>
    <s v="Y"/>
    <m/>
    <s v="4.23082777E7"/>
    <d v="2020-05-15T00:00:00"/>
    <s v="CC502940"/>
    <s v="-1.228301028E8"/>
    <s v="4 years 11 months"/>
    <s v="3 years"/>
    <n v="2"/>
    <d v="2019-04-11T00:00:00"/>
    <n v="0"/>
    <m/>
    <s v="734-5150"/>
    <m/>
    <s v="Y"/>
    <s v="US"/>
    <s v="Preschool Program"/>
    <m/>
    <s v="OR"/>
    <d v="2014-12-22T00:00:00"/>
    <s v="1011 La Loma Drive"/>
    <n v="18"/>
    <n v="18"/>
    <n v="0"/>
    <s v="Does NOT Provide Transportation"/>
    <m/>
    <s v="Y"/>
    <x v="4"/>
    <s v="www.socfc.org"/>
    <m/>
    <s v="9"/>
    <m/>
    <m/>
    <s v="N/A"/>
    <m/>
    <m/>
    <m/>
    <s v="No smoking on premises , No cats , No dogs , No TV , Outdoor play area , Outdoor play structure"/>
    <s v="Center care experience"/>
    <s v="Free to eligible clientele"/>
    <x v="1"/>
    <m/>
    <s v="Preschool curriculum , Scheduled activities"/>
    <s v="Update by phone"/>
    <s v="Head Start/Oregon Prekindergarten , Based in public school (with K-elementary grades)"/>
    <s v="USDA Food Program , Provides breakfast , Provides lunch , Snacks provid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Wheelchair access , Accessible bathroom , No experience/willing to learn , ADD/ADHD , Asthma , Autism , Hearing Impaired , Vision Impaired"/>
    <m/>
    <m/>
    <s v="Y"/>
    <x v="0"/>
    <s v="5 Star Program"/>
    <s v="N"/>
    <m/>
    <m/>
    <m/>
    <m/>
    <m/>
    <n v="0"/>
    <s v="2019"/>
    <s v="October"/>
    <m/>
    <s v="P"/>
    <s v="Southern Oregon Early Learning Services"/>
    <m/>
    <x v="1"/>
    <n v="1"/>
    <m/>
    <m/>
    <m/>
    <m/>
    <m/>
    <m/>
    <m/>
    <m/>
    <n v="1"/>
    <m/>
    <m/>
    <n v="1"/>
    <m/>
    <x v="1"/>
    <x v="0"/>
    <m/>
    <m/>
    <m/>
  </r>
  <r>
    <n v="3223"/>
    <s v="Active"/>
    <s v="22168"/>
    <s v="1666695562-1419358743897"/>
    <s v="CC"/>
    <m/>
    <s v="Britt Zimmerman"/>
    <s v="OK to display address"/>
    <x v="6"/>
    <x v="2"/>
    <x v="0"/>
    <m/>
    <m/>
    <s v="Regulated/Licensed"/>
    <x v="1"/>
    <m/>
    <m/>
    <m/>
    <n v="541"/>
    <s v="The Learning Loft @ Kid Time"/>
    <x v="1"/>
    <x v="1"/>
    <d v="2014-12-23T00:00:00"/>
    <s v="VEG00015"/>
    <s v="thelearningloftpreschool@gmail.com"/>
    <s v="773-5713"/>
    <n v="541"/>
    <s v="OR029"/>
    <s v="Brittain"/>
    <d v="2013-08-01T00:00:00"/>
    <m/>
    <d v="2019-04-05T00:00:00"/>
    <s v="Blank"/>
    <s v="Y"/>
    <s v="Zimmerman"/>
    <s v="4.23277485E7"/>
    <d v="2020-08-19T00:00:00"/>
    <s v="CC502926"/>
    <s v="-1.228730245E8"/>
    <s v="5 years 11 months"/>
    <s v="3 years"/>
    <n v="1"/>
    <d v="2019-10-28T00:00:00"/>
    <s v="Completed October 2019"/>
    <m/>
    <s v="494-0323"/>
    <m/>
    <s v="N"/>
    <s v="US"/>
    <s v="Child Care Center"/>
    <m/>
    <s v="OR"/>
    <d v="2014-12-23T00:00:00"/>
    <s v="106 N Central Avenue"/>
    <n v="68"/>
    <n v="68"/>
    <n v="0"/>
    <m/>
    <m/>
    <s v="Y"/>
    <x v="1"/>
    <s v="www.kid-time.org"/>
    <m/>
    <s v="9"/>
    <m/>
    <m/>
    <s v="https://www.facebook.com/learningloftpreschool%20/"/>
    <m/>
    <m/>
    <s v="Associate degree, other emphasis , Bachelor's, child related , MA/MS or PhD"/>
    <s v="No smoking on premises , No pets at all , No cats , No dogs , Completely fenced yard , No TV , Outdoor play area , Outdoor play structure"/>
    <s v="Trained as child care provider mentor , Center care experience"/>
    <s v="Willing to accept DHS , Offers scholarship"/>
    <x v="0"/>
    <m/>
    <s v="Preschool curriculum"/>
    <s v="Update by email"/>
    <s v="Based in private school (with K-elementary grades)"/>
    <s v="Provides breakfast , Provides lunch , Snacks provided"/>
    <s v="Reggio Emilia"/>
    <s v="Written contract , Written policies , Liability insurance , Have backup (substitute) provider , Have references , Pay for slot whether child is in care or not , Charges late fees"/>
    <s v="Oregon Registry Step 10 or above"/>
    <s v="First aid , CPR , Food Handlers Permit , R/RCAN , Child Care Health and Safety (any module)"/>
    <s v="Challenging behavior supervision/supports"/>
    <s v="Inclusion training , Behavioral issues training , Medical support training , Diversity training"/>
    <s v="ASQ"/>
    <s v="Y"/>
    <x v="0"/>
    <s v="5 Star Program"/>
    <s v="N"/>
    <m/>
    <m/>
    <m/>
    <m/>
    <m/>
    <n v="0"/>
    <s v="2019"/>
    <s v="October"/>
    <m/>
    <s v="P, S"/>
    <s v="Southern Oregon Early Learning Services"/>
    <m/>
    <x v="2"/>
    <m/>
    <n v="1"/>
    <m/>
    <m/>
    <m/>
    <m/>
    <m/>
    <m/>
    <m/>
    <m/>
    <m/>
    <m/>
    <n v="1"/>
    <n v="1"/>
    <x v="0"/>
    <x v="0"/>
    <n v="1"/>
    <n v="1"/>
    <n v="1"/>
  </r>
  <r>
    <n v="1432"/>
    <s v="Active"/>
    <s v="10476"/>
    <s v="1975577470-1089417882375"/>
    <s v="PS"/>
    <m/>
    <s v="Administrator: Renee, Owner: Cheryl Evans"/>
    <s v="OK to display address"/>
    <x v="7"/>
    <x v="0"/>
    <x v="3"/>
    <m/>
    <m/>
    <s v="Exempt"/>
    <x v="1"/>
    <m/>
    <m/>
    <m/>
    <n v="541"/>
    <s v="Little Red Barn Montessori"/>
    <x v="1"/>
    <x v="1"/>
    <d v="2000-01-30T00:00:00"/>
    <m/>
    <s v="cheryl.lrb@gmail.com"/>
    <m/>
    <m/>
    <s v="OR029"/>
    <m/>
    <d v="2000-01-30T00:00:00"/>
    <m/>
    <d v="2018-10-18T00:00:00"/>
    <s v="Past Due - 2018"/>
    <s v="Y"/>
    <m/>
    <s v="4.23164495E7"/>
    <d v="2020-09-02T00:00:00"/>
    <s v="PS600952"/>
    <s v="-1.229098392E8"/>
    <s v="5 years 11 months"/>
    <s v="3 years"/>
    <n v="1"/>
    <d v="2018-04-25T00:00:00"/>
    <s v="Past Due - 2018"/>
    <m/>
    <s v="734-8879"/>
    <m/>
    <s v="N"/>
    <s v="US"/>
    <s v="Preschool Program"/>
    <m/>
    <s v="OR"/>
    <d v="2000-01-30T00:00:00"/>
    <s v="2862 Madrona Lane"/>
    <n v="33"/>
    <n v="33"/>
    <n v="2"/>
    <s v="Does NOT Provide Transportation"/>
    <m/>
    <s v="Y"/>
    <x v="1"/>
    <s v="www.littleredbarnmontessori.com"/>
    <m/>
    <s v="9"/>
    <m/>
    <m/>
    <s v="N/A"/>
    <m/>
    <s v="Other provider support organization , OAEYC"/>
    <s v="MA/MS or PhD"/>
    <s v="No smoking on premises , No pets at all , No cats , No dogs , Completely fenced yard , No TV , Outdoor play area , Covered outdoor play , Outdoor play structure"/>
    <s v="Center care experience , K-elementary classroom teacher"/>
    <s v="NOT willing to accept DHS"/>
    <x v="3"/>
    <m/>
    <s v="Additional lessons , Organized outdoor activities , Preschool curriculum , Scheduled activities"/>
    <s v="Prefers newsletter by US Mail , Update by phone"/>
    <m/>
    <s v="Parent must bring meals"/>
    <s v="Montessori"/>
    <s v="Written contract , Written policies , Liability insurance , Have backup (substitute) provider , Have references , Pay for slot whether child is in care or not , Charges late fees , Must be potty trained"/>
    <m/>
    <s v="First aid , CPR , R/RCAN"/>
    <s v="Wheelchair access , Accessible bathroom"/>
    <s v="Inclusion training , Behavioral issues training , Diversity training"/>
    <s v="Bldg Blocks Social Emotional (any module)"/>
    <s v="N"/>
    <x v="0"/>
    <m/>
    <s v="N"/>
    <m/>
    <m/>
    <m/>
    <m/>
    <m/>
    <n v="0"/>
    <s v="2019"/>
    <s v="October"/>
    <m/>
    <s v="P, S"/>
    <s v="Southern Oregon Early Learning Services"/>
    <m/>
    <x v="1"/>
    <m/>
    <m/>
    <m/>
    <m/>
    <m/>
    <m/>
    <m/>
    <m/>
    <m/>
    <m/>
    <m/>
    <m/>
    <n v="1"/>
    <n v="1"/>
    <x v="0"/>
    <x v="0"/>
    <n v="1"/>
    <n v="1"/>
    <m/>
  </r>
  <r>
    <n v="3224"/>
    <s v="Active"/>
    <s v="22169"/>
    <s v="1636210732-1419361527005"/>
    <s v="CC"/>
    <m/>
    <s v="Kristen Johnson or Colette Pare-Miller"/>
    <m/>
    <x v="2"/>
    <x v="2"/>
    <x v="0"/>
    <m/>
    <m/>
    <s v="Regulated/Licensed"/>
    <x v="0"/>
    <s v="295-8128"/>
    <n v="541"/>
    <m/>
    <n v="541"/>
    <s v="Family Nurturing Center/Jo County Children's Relief Nursery"/>
    <x v="0"/>
    <x v="0"/>
    <d v="2014-12-23T00:00:00"/>
    <m/>
    <s v="admin@rvfnc.org"/>
    <s v="779-2523"/>
    <n v="541"/>
    <s v="OR033"/>
    <m/>
    <d v="2014-08-04T00:00:00"/>
    <m/>
    <d v="2019-04-10T00:00:00"/>
    <s v="Blank"/>
    <s v="Y"/>
    <m/>
    <s v="4.24419421E7"/>
    <d v="2020-08-04T00:00:00"/>
    <s v="CC502905"/>
    <s v="-1.23330374E8"/>
    <s v="5 years 11 months"/>
    <s v="3 years"/>
    <n v="1"/>
    <d v="2019-04-10T00:00:00"/>
    <n v="0"/>
    <m/>
    <s v="779-5242"/>
    <m/>
    <s v="N"/>
    <s v="US"/>
    <s v="Preschool Program"/>
    <m/>
    <s v="OR"/>
    <d v="2014-12-23T00:00:00"/>
    <s v="411 NW E Street"/>
    <n v="18"/>
    <n v="18"/>
    <n v="0"/>
    <s v="Transportation Provided , Transports to/from Preschool , Transports to/from Kindergarten , Transports to/from Child's Home"/>
    <m/>
    <s v="N"/>
    <x v="3"/>
    <s v="https://familynurturingcenter.org"/>
    <m/>
    <s v="9"/>
    <m/>
    <m/>
    <s v="N/A"/>
    <m/>
    <m/>
    <s v="CDA , MA/MS or PhD"/>
    <s v="No smoking on premises , No pets at all , No cats , No dogs , Completely fenced yard , No TV , Outdoor play area , Outdoor play structure"/>
    <s v="Center care experience , Infant care experience , Foster Care experience"/>
    <s v="Free to eligible clientele"/>
    <x v="1"/>
    <m/>
    <s v="Field trips , Organized outdoor activities , Preschool curriculum , Scheduled activities"/>
    <s v="Update by email , Update by phone"/>
    <s v="Limited clientele"/>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Accessible bathroom , ADD/ADHD , Asthma , Autism , Diabetes , Hearing Impaired , Vision Impaired"/>
    <m/>
    <m/>
    <s v="Y"/>
    <x v="0"/>
    <s v="C2Q"/>
    <s v="N"/>
    <m/>
    <m/>
    <m/>
    <m/>
    <m/>
    <n v="0"/>
    <s v="2019"/>
    <s v="October"/>
    <m/>
    <s v="P, S"/>
    <s v="Southern Oregon Early Learning Services"/>
    <m/>
    <x v="0"/>
    <m/>
    <m/>
    <m/>
    <m/>
    <m/>
    <m/>
    <n v="1"/>
    <m/>
    <m/>
    <m/>
    <m/>
    <m/>
    <n v="1"/>
    <n v="1"/>
    <x v="1"/>
    <x v="0"/>
    <m/>
    <m/>
    <m/>
  </r>
  <r>
    <n v="665"/>
    <s v="Active"/>
    <s v="4612"/>
    <s v="1435233333-1250724892590"/>
    <s v="RF"/>
    <m/>
    <m/>
    <s v="OK to display address"/>
    <x v="8"/>
    <x v="0"/>
    <x v="1"/>
    <m/>
    <s v="Flexible am , Flexible pm"/>
    <s v="Registered"/>
    <x v="4"/>
    <m/>
    <m/>
    <m/>
    <n v="541"/>
    <s v="Little Friends Christian Preschool"/>
    <x v="0"/>
    <x v="0"/>
    <d v="2009-08-19T00:00:00"/>
    <m/>
    <s v="rjbegin4@gmail.com"/>
    <m/>
    <m/>
    <s v="OR033"/>
    <s v="Jill"/>
    <d v="2009-08-19T00:00:00"/>
    <m/>
    <d v="2019-08-29T00:00:00"/>
    <s v="Not Due"/>
    <s v="Y"/>
    <s v="Begin"/>
    <s v="4.23442602E7"/>
    <d v="2019-09-16T00:00:00"/>
    <s v="RF520848"/>
    <s v="-1.233287003E8"/>
    <s v="5 years 11 months"/>
    <s v="3 years"/>
    <n v="1"/>
    <d v="2019-08-29T00:00:00"/>
    <n v="0"/>
    <m/>
    <s v="862-7143"/>
    <m/>
    <s v="N"/>
    <s v="US"/>
    <s v="Family Child Care"/>
    <m/>
    <s v="OR"/>
    <d v="2009-08-19T00:00:00"/>
    <s v="6796 N Applegate Road"/>
    <n v="6"/>
    <n v="10"/>
    <n v="0"/>
    <s v="Does NOT Provide Transportation"/>
    <m/>
    <s v="Y"/>
    <x v="0"/>
    <m/>
    <m/>
    <s v="9"/>
    <m/>
    <m/>
    <s v="N/A"/>
    <m/>
    <s v="OAEYC"/>
    <s v="Associate degree, child related"/>
    <s v="No smoking on premises , Pets separate from children , No TV , Outdoor play area , Outdoor play structure"/>
    <s v="Center care experience"/>
    <s v="NOT willing to accept DHS"/>
    <x v="3"/>
    <m/>
    <s v="Field trips , Organized outdoor activities , Preschool curriculum , Scheduled activities"/>
    <s v="Prefers newsletter by US Mail , Update by email"/>
    <m/>
    <s v="Snacks provided , Parent must bring meals"/>
    <s v="Religious curriculum"/>
    <s v="Written policies , Liability insurance , Pay for slot whether child is in care or not , Must be potty trained"/>
    <s v="Oregon Registry Step 9 or 9.5"/>
    <s v="First aid , CPR , Food Handlers Permit , R/RCAN"/>
    <s v="Challenging behavior supervision/supports , ADD/ADHD , Autism"/>
    <s v="Inclusion training , Behavioral issues training , Medical support training , Diversity training"/>
    <s v="ASQ , Bldg Blocks Social Emotional (any module) , DHS Provider Overview , IQT , TRAC (any module)"/>
    <s v="N"/>
    <x v="0"/>
    <s v="4 Star Program"/>
    <s v="N"/>
    <m/>
    <m/>
    <m/>
    <m/>
    <m/>
    <n v="0"/>
    <s v="2019"/>
    <s v="October"/>
    <m/>
    <s v="P, S"/>
    <s v="Southern Oregon Early Learning Services"/>
    <s v="69915-03131970"/>
    <x v="1"/>
    <m/>
    <m/>
    <m/>
    <m/>
    <m/>
    <m/>
    <m/>
    <m/>
    <m/>
    <m/>
    <m/>
    <m/>
    <n v="1"/>
    <n v="1"/>
    <x v="0"/>
    <x v="0"/>
    <n v="1"/>
    <n v="1"/>
    <n v="1"/>
  </r>
  <r>
    <n v="2713"/>
    <s v="Active"/>
    <s v="19290"/>
    <s v="859693375-1089417886265"/>
    <s v="RF"/>
    <m/>
    <m/>
    <s v="Does NOT want address displayed"/>
    <x v="9"/>
    <x v="2"/>
    <x v="1"/>
    <m/>
    <s v="Early morning (starting between 3 am and 5:59 am) , Occasional early morning"/>
    <s v="Registered"/>
    <x v="1"/>
    <m/>
    <m/>
    <m/>
    <n v="541"/>
    <m/>
    <x v="1"/>
    <x v="1"/>
    <d v="2002-09-29T00:00:00"/>
    <s v="RTA00010"/>
    <s v="guadalupeaguirre46@yahoo.com"/>
    <m/>
    <m/>
    <s v="OR029"/>
    <s v="Guadalupe"/>
    <d v="2002-09-29T00:00:00"/>
    <m/>
    <d v="2019-03-27T00:00:00"/>
    <s v="Blank"/>
    <s v="Y"/>
    <s v="Aguirre"/>
    <s v="4.23601633E7"/>
    <d v="2020-12-06T00:00:00"/>
    <s v="RF057432"/>
    <s v="-1.228929099E8"/>
    <s v="4 years 11 months"/>
    <s v="1 month 2 weeks"/>
    <n v="1"/>
    <d v="2019-03-27T00:00:00"/>
    <n v="0"/>
    <s v="HI"/>
    <s v="245-0956"/>
    <m/>
    <s v="Y"/>
    <s v="US"/>
    <s v="Family Child Care"/>
    <m/>
    <s v="OR"/>
    <d v="2010-07-07T00:00:00"/>
    <s v="2890 Howard Avenue"/>
    <n v="5"/>
    <n v="10"/>
    <n v="2"/>
    <s v="Near Public Transportation , Does NOT Provide Transportation"/>
    <m/>
    <s v="Y"/>
    <x v="1"/>
    <m/>
    <m/>
    <s v="9"/>
    <m/>
    <m/>
    <m/>
    <m/>
    <m/>
    <s v="Some college, child related"/>
    <s v="No smoking on premises , No pets at all , No cats , No dogs , Completely fenced yard , Monitored TV , Outdoor play area"/>
    <s v="Previous family child care experience , Infant care experience"/>
    <s v="Willing to accept DHS , DHS listed"/>
    <x v="0"/>
    <m/>
    <s v="Computer , Field trips , Organized outdoor activities , Preschool curriculum , Scheduled activities"/>
    <s v="Prefers newsletter by US Mail , Update by phone"/>
    <s v="Faith based"/>
    <s v="USDA Food Program , Provides breakfast , Provides lunch , Provides dinner , Snacks provided , Special meal requests accommodated , Breastfeeding supported"/>
    <s v="Religious curriculum"/>
    <s v="Written contract , Written policies , Have backup (substitute) provider , Pay for slot whether child is in care or not , Charges late fees , Needs payment in advance"/>
    <s v="Oregon Registry Step 7 or 7.5"/>
    <s v="First aid , CPR , Food Handlers Permit , R/RCAN , FCC Overview , DHS Provider Orientation , Working with DHS Families Provider Training , Child Care Health and Safety (any module) , Oregon Kids Healthy &amp; Safe"/>
    <s v="Medication monitoring , No experience/willing to learn"/>
    <s v="Medical support training"/>
    <s v="Bldg Blocks Social Emotional (any module) , Dollars and Sense"/>
    <s v="N"/>
    <x v="2"/>
    <s v="3 Star Program"/>
    <s v="N"/>
    <m/>
    <n v="1"/>
    <m/>
    <m/>
    <m/>
    <n v="1"/>
    <s v="2019"/>
    <s v="October"/>
    <m/>
    <s v="I, T"/>
    <s v="Southern Oregon Early Learning Services"/>
    <m/>
    <x v="1"/>
    <m/>
    <m/>
    <m/>
    <m/>
    <n v="1"/>
    <m/>
    <m/>
    <m/>
    <m/>
    <m/>
    <n v="1"/>
    <n v="1"/>
    <n v="1"/>
    <m/>
    <x v="1"/>
    <x v="0"/>
    <m/>
    <m/>
    <n v="1"/>
  </r>
  <r>
    <n v="2458"/>
    <s v="Active"/>
    <s v="17472"/>
    <s v="690827594-1213216790575"/>
    <s v="CF"/>
    <m/>
    <m/>
    <s v="OK to display address"/>
    <x v="10"/>
    <x v="0"/>
    <x v="4"/>
    <m/>
    <m/>
    <s v="Regulated/Licensed"/>
    <x v="5"/>
    <s v="621-4304"/>
    <n v="541"/>
    <m/>
    <n v="541"/>
    <s v="Kidz Korner Daycare"/>
    <x v="2"/>
    <x v="1"/>
    <d v="2008-06-11T00:00:00"/>
    <s v="XPM00007"/>
    <s v="ingramtammy@ymail.com"/>
    <m/>
    <m/>
    <s v="OR029"/>
    <s v="Tammy"/>
    <d v="2008-03-01T00:00:00"/>
    <m/>
    <d v="2019-08-20T00:00:00"/>
    <s v="Not Due"/>
    <s v="Y"/>
    <s v="Peyton-Ingram"/>
    <s v="4.24365253E7"/>
    <d v="2020-04-06T00:00:00"/>
    <s v="CF501442"/>
    <s v="-1.228208236E8"/>
    <s v="12 years 11 months"/>
    <s v="6 months"/>
    <n v="1"/>
    <d v="2019-01-15T00:00:00"/>
    <n v="0"/>
    <m/>
    <s v="879-1078"/>
    <m/>
    <s v="N"/>
    <s v="US"/>
    <s v="Family Child Care"/>
    <m/>
    <s v="OR"/>
    <d v="2008-06-11T00:00:00"/>
    <s v="3888 Avenue G"/>
    <n v="16"/>
    <n v="16"/>
    <n v="2"/>
    <s v="Walking Distance to School , Near Public Transportation , Near School Bus , Does NOT Provide Transportation"/>
    <m/>
    <s v="Y"/>
    <x v="2"/>
    <m/>
    <m/>
    <s v="9"/>
    <m/>
    <m/>
    <s v="N/A"/>
    <m/>
    <m/>
    <s v="Some college, child related"/>
    <s v="No smoking on premises , Completely fenced yard , Monitored TV , Outdoor play area"/>
    <s v="Infant care experience"/>
    <s v="Willing to accept DHS , DHS listed , Multi-child discount"/>
    <x v="0"/>
    <m/>
    <s v="Scheduled activities"/>
    <s v="Prefers newsletter by US Mail , Update by email , Update by phone , Update by text"/>
    <m/>
    <s v="USDA Food Program , Provides breakfast , Provides lunch , Provides dinner , Snacks provided"/>
    <m/>
    <s v="Written contract , Written policies , Liability insurance , Have references"/>
    <s v="Oregon Registry Step 5"/>
    <s v="First aid , CPR , Food Handlers Permit , R/RCAN , FCC Overview , DHS Provider Orientation , Working with DHS Families Provider Training , Child Care Health and Safety (any module) , Oregon Kids Healthy &amp; Safe"/>
    <s v="Challenging behavior supervision/supports , ADD/ADHD , Asthma"/>
    <s v="Inclusion training , Behavioral issues training , Medical support training , Diversity training"/>
    <s v="Bldg Blocks Social Emotional (any module) , First Connections (any module)"/>
    <s v="N"/>
    <x v="0"/>
    <s v="C2Q"/>
    <s v="N"/>
    <m/>
    <m/>
    <m/>
    <m/>
    <m/>
    <n v="0"/>
    <s v="2019"/>
    <s v="October"/>
    <m/>
    <s v="I, T, P, S"/>
    <s v="Southern Oregon Early Learning Services"/>
    <s v="00669-12251972"/>
    <x v="1"/>
    <m/>
    <m/>
    <m/>
    <m/>
    <m/>
    <m/>
    <m/>
    <m/>
    <m/>
    <m/>
    <n v="1"/>
    <n v="1"/>
    <n v="1"/>
    <n v="1"/>
    <x v="0"/>
    <x v="0"/>
    <n v="1"/>
    <n v="1"/>
    <n v="1"/>
  </r>
  <r>
    <n v="1692"/>
    <s v="Active"/>
    <s v="12158"/>
    <s v="2119563179-1089417883312"/>
    <s v="RF"/>
    <m/>
    <m/>
    <s v="Does NOT want address displayed"/>
    <x v="3"/>
    <x v="0"/>
    <x v="1"/>
    <m/>
    <s v="Occasional early morning , Occasional evening , Flexible am , Flexible pm"/>
    <s v="Registered"/>
    <x v="1"/>
    <m/>
    <m/>
    <m/>
    <n v="541"/>
    <m/>
    <x v="1"/>
    <x v="1"/>
    <d v="2000-11-15T00:00:00"/>
    <s v="FAO00009"/>
    <s v="dmbowser@charter.net"/>
    <m/>
    <m/>
    <m/>
    <s v="Mardell"/>
    <d v="2000-11-15T00:00:00"/>
    <m/>
    <d v="2019-10-30T00:00:00"/>
    <s v="Completed October 2019"/>
    <s v="Y"/>
    <s v="Bowser"/>
    <s v="4.23509E7"/>
    <d v="2020-06-30T00:00:00"/>
    <s v="RF054750"/>
    <s v="-1.22866127E8"/>
    <s v="12 years 11 months"/>
    <s v="2 months"/>
    <n v="1"/>
    <d v="2019-10-30T00:00:00"/>
    <s v="Completed October 2019"/>
    <s v="White"/>
    <s v="776-0660"/>
    <m/>
    <s v="N"/>
    <s v="US"/>
    <s v="Family Child Care"/>
    <m/>
    <s v="OR"/>
    <d v="2000-11-15T00:00:00"/>
    <s v="1426 Placid Circle"/>
    <n v="10"/>
    <n v="10"/>
    <n v="3"/>
    <s v="Walking Distance to School , Does NOT Provide Transportation"/>
    <m/>
    <s v="Y"/>
    <x v="4"/>
    <m/>
    <s v="4742"/>
    <s v="9"/>
    <m/>
    <m/>
    <s v="N/A"/>
    <m/>
    <s v="Other provider support organization"/>
    <s v="Associate degree, other emphasis"/>
    <s v="No smoking on premises , Pets separate from children , Completely fenced yard , Monitored TV , Outdoor play area , Outdoor play structure"/>
    <s v="Previous family child care experience"/>
    <s v="Willing to accept DHS , DHS listed"/>
    <x v="0"/>
    <m/>
    <s v="Homework assistance , Organized outdoor activities , Scheduled activities"/>
    <s v="Prefers newsletter by US Mail"/>
    <m/>
    <s v="USDA Food Program , Provides breakfast , Provides lunch , Snacks provid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 Child Care Health and Safety (any module)"/>
    <s v="Mobility assistance , Autism"/>
    <s v="Behavioral issues training"/>
    <s v="Bldg Blocks Social Emotional (any module)"/>
    <s v="N"/>
    <x v="0"/>
    <m/>
    <s v="N"/>
    <m/>
    <m/>
    <m/>
    <m/>
    <m/>
    <n v="1"/>
    <s v="2019"/>
    <s v="October"/>
    <m/>
    <s v="I, T, P, S"/>
    <s v="Southern Oregon Early Learning Services"/>
    <s v="20107-06241968"/>
    <x v="1"/>
    <m/>
    <m/>
    <m/>
    <m/>
    <m/>
    <m/>
    <m/>
    <m/>
    <m/>
    <m/>
    <n v="1"/>
    <n v="1"/>
    <n v="1"/>
    <n v="1"/>
    <x v="1"/>
    <x v="0"/>
    <n v="1"/>
    <m/>
    <m/>
  </r>
  <r>
    <n v="3228"/>
    <s v="Active"/>
    <s v="22178"/>
    <s v="97120850-1420486697890"/>
    <s v="CC"/>
    <m/>
    <s v="Vicki Kelly or Ashley Clayton"/>
    <s v="OK to display address"/>
    <x v="11"/>
    <x v="0"/>
    <x v="0"/>
    <m/>
    <m/>
    <s v="Regulated/Licensed"/>
    <x v="6"/>
    <s v="494-6873"/>
    <n v="541"/>
    <m/>
    <n v="541"/>
    <s v="Southern Oregon Head Start - Sams Valley Center"/>
    <x v="3"/>
    <x v="1"/>
    <d v="2015-01-05T00:00:00"/>
    <s v="HZH00005"/>
    <s v="ashley.clayton@socfc.org"/>
    <m/>
    <m/>
    <s v="OR029"/>
    <m/>
    <d v="2014-09-13T00:00:00"/>
    <s v="Head Start Funding"/>
    <d v="2019-04-11T00:00:00"/>
    <s v="Blank"/>
    <s v="Y"/>
    <m/>
    <s v="4.24937116E7"/>
    <d v="2020-05-20T00:00:00"/>
    <s v="CC502939"/>
    <s v="-1.229362824E8"/>
    <s v="4 years 11 months"/>
    <s v="3 years"/>
    <n v="1"/>
    <d v="2019-04-11T00:00:00"/>
    <n v="0"/>
    <m/>
    <s v="734-5150"/>
    <m/>
    <s v="Y"/>
    <s v="US"/>
    <s v="Preschool Program"/>
    <m/>
    <s v="OR"/>
    <d v="2015-01-05T00:00:00"/>
    <s v="14235 Table Rock Road"/>
    <n v="19"/>
    <n v="19"/>
    <n v="0"/>
    <s v="Does NOT Provide Transportation"/>
    <m/>
    <s v="Y"/>
    <x v="5"/>
    <s v="www.socfc.org"/>
    <m/>
    <s v="9"/>
    <m/>
    <m/>
    <m/>
    <m/>
    <m/>
    <s v="Some college, child related"/>
    <s v="No smoking on premises , No pets at all , No cats , No dogs , No TV , Outdoor play area , Outdoor play structure"/>
    <m/>
    <s v="Willing to accept DHS , DHS listed , Free to eligible clientele"/>
    <x v="0"/>
    <m/>
    <s v="Organized outdoor activities , Preschool curriculum , Scheduled activities"/>
    <s v="Prefers newsletter by US Mail , Update by phone"/>
    <s v="Head Start/Oregon Prekindergarten , Based in public school (with K-elementary grades)"/>
    <s v="USDA Food Program , Provides breakfast , Provides lunch , Snacks provided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No experience/willing to learn , ADD/ADHD , Asthma , Autism , Diabetes , Hearing Impaired , Vision Impaired"/>
    <m/>
    <m/>
    <s v="Y"/>
    <x v="0"/>
    <s v="5 Star Program"/>
    <s v="N"/>
    <m/>
    <m/>
    <m/>
    <m/>
    <m/>
    <n v="0"/>
    <s v="2019"/>
    <s v="October"/>
    <m/>
    <s v="P"/>
    <s v="Southern Oregon Early Learning Services"/>
    <m/>
    <x v="1"/>
    <n v="1"/>
    <m/>
    <m/>
    <m/>
    <m/>
    <m/>
    <m/>
    <m/>
    <m/>
    <n v="1"/>
    <m/>
    <m/>
    <n v="1"/>
    <m/>
    <x v="1"/>
    <x v="0"/>
    <m/>
    <m/>
    <m/>
  </r>
  <r>
    <n v="672"/>
    <s v="Active"/>
    <s v="4674"/>
    <s v="1444022471-1251912199322"/>
    <s v="CF"/>
    <n v="1"/>
    <m/>
    <s v="OK to display address"/>
    <x v="12"/>
    <x v="2"/>
    <x v="4"/>
    <m/>
    <s v="Flexible am"/>
    <s v="Regulated/Licensed"/>
    <x v="6"/>
    <m/>
    <m/>
    <m/>
    <n v="541"/>
    <s v="Kukita's Day Care"/>
    <x v="3"/>
    <x v="1"/>
    <d v="2009-09-02T00:00:00"/>
    <m/>
    <s v="goyitacarde@gmail.com"/>
    <m/>
    <m/>
    <s v="OR029"/>
    <s v="Gregoria"/>
    <m/>
    <m/>
    <d v="2019-03-28T00:00:00"/>
    <s v="Blank"/>
    <s v="Y"/>
    <s v="Cardenas"/>
    <s v="4.23972188E7"/>
    <d v="2019-09-13T00:00:00"/>
    <s v="CF503153"/>
    <s v="-1.228866836E8"/>
    <s v="11 years 11 months"/>
    <s v="2 years"/>
    <n v="1"/>
    <d v="2019-03-28T00:00:00"/>
    <n v="0"/>
    <s v="Hispanic"/>
    <s v="951-9170"/>
    <m/>
    <s v="Y"/>
    <s v="US"/>
    <s v="Family Child Care"/>
    <m/>
    <s v="OR"/>
    <d v="2015-12-16T00:00:00"/>
    <s v="104 Wilson Road"/>
    <n v="12"/>
    <n v="12"/>
    <n v="2"/>
    <s v="Near Public Transportation , Near School Bus , Does NOT Provide Transportation"/>
    <m/>
    <s v="Y"/>
    <x v="5"/>
    <m/>
    <m/>
    <s v="9"/>
    <m/>
    <m/>
    <s v="N/A"/>
    <m/>
    <s v="OAEYC"/>
    <s v="Bachelor's, child related"/>
    <s v="No smoking on premises , No cats , Completely fenced yard , Monitored TV , Outdoor play area , Outdoor play structure"/>
    <m/>
    <s v="Willing to accept DHS , DHS listed , Preschool Promise"/>
    <x v="0"/>
    <m/>
    <s v="Homework assistance , Organized outdoor activities , Scheduled activities"/>
    <s v="Update by phone"/>
    <m/>
    <s v="USDA Food Program , Provides breakfast , Provides lunch , Provides dinner , Snacks provided , Breastfeeding supported"/>
    <m/>
    <s v="Written contract"/>
    <s v="Oregon Registry Step 4 , Oregon Registry Step 7 or 7.5"/>
    <s v="First aid , CPR , Food Handlers Permit , R/RCAN , FCC Overview"/>
    <s v="No experience/willing to learn , Autism"/>
    <m/>
    <m/>
    <s v="N"/>
    <x v="2"/>
    <s v="3 Star Program"/>
    <s v="N"/>
    <m/>
    <m/>
    <m/>
    <m/>
    <m/>
    <n v="0"/>
    <s v="2019"/>
    <s v="October"/>
    <m/>
    <s v="T, P, S"/>
    <s v="Southern Oregon Early Learning Services"/>
    <s v="99870-05091958"/>
    <x v="1"/>
    <m/>
    <m/>
    <m/>
    <m/>
    <m/>
    <m/>
    <m/>
    <m/>
    <m/>
    <m/>
    <m/>
    <n v="1"/>
    <n v="1"/>
    <n v="1"/>
    <x v="1"/>
    <x v="0"/>
    <m/>
    <m/>
    <m/>
  </r>
  <r>
    <n v="5292"/>
    <s v="Pending"/>
    <s v="25805"/>
    <s v="268265381-1570142247898"/>
    <s v="CC"/>
    <m/>
    <m/>
    <m/>
    <x v="2"/>
    <x v="1"/>
    <x v="0"/>
    <m/>
    <m/>
    <s v="Regulated/Licensed"/>
    <x v="2"/>
    <m/>
    <m/>
    <m/>
    <n v="541"/>
    <s v="Rogue Valley Montessori Preschool"/>
    <x v="1"/>
    <x v="1"/>
    <d v="2019-10-03T00:00:00"/>
    <s v="JSX00015"/>
    <s v="roguevalleymontessori@gmail.com"/>
    <m/>
    <m/>
    <s v="OR029"/>
    <m/>
    <m/>
    <m/>
    <m/>
    <s v="Blank"/>
    <s v="N"/>
    <m/>
    <s v="4.23418839E7"/>
    <d v="2020-08-25T00:00:00"/>
    <s v="CC503775"/>
    <s v="-1.228646225E8"/>
    <s v="6 years 6 months"/>
    <s v="1 year 6 months"/>
    <n v="1"/>
    <m/>
    <s v="Not Enrolled"/>
    <m/>
    <s v="531-1993"/>
    <m/>
    <s v="Y"/>
    <s v="US"/>
    <s v="Child Care Center"/>
    <m/>
    <s v="OR"/>
    <d v="2019-10-03T00:00:00"/>
    <s v="1220 Corona Ave"/>
    <m/>
    <n v="38"/>
    <m/>
    <m/>
    <m/>
    <s v="N"/>
    <x v="4"/>
    <m/>
    <m/>
    <s v="9"/>
    <s v="CF502828"/>
    <s v="CCRR - Pending"/>
    <m/>
    <m/>
    <m/>
    <m/>
    <m/>
    <m/>
    <s v="Willing to accept DHS , DHS listed"/>
    <x v="0"/>
    <m/>
    <m/>
    <m/>
    <m/>
    <m/>
    <m/>
    <m/>
    <m/>
    <m/>
    <m/>
    <m/>
    <m/>
    <m/>
    <x v="1"/>
    <m/>
    <s v="N"/>
    <m/>
    <m/>
    <m/>
    <m/>
    <m/>
    <n v="0"/>
    <s v="2019"/>
    <s v="October"/>
    <m/>
    <s v="T, P, S"/>
    <s v="Southern Oregon Early Learning Services"/>
    <m/>
    <x v="2"/>
    <m/>
    <m/>
    <m/>
    <m/>
    <m/>
    <m/>
    <m/>
    <m/>
    <m/>
    <m/>
    <m/>
    <n v="1"/>
    <n v="1"/>
    <n v="1"/>
    <x v="1"/>
    <x v="0"/>
    <m/>
    <m/>
    <m/>
  </r>
  <r>
    <n v="675"/>
    <s v="Active"/>
    <s v="4712"/>
    <s v="1448327086-1089417881718"/>
    <s v="RF"/>
    <m/>
    <m/>
    <s v="Does NOT want address displayed"/>
    <x v="13"/>
    <x v="0"/>
    <x v="1"/>
    <m/>
    <s v="Early morning (starting between 3 am and 5:59 am) , Occasional early morning , Flexible am"/>
    <s v="Registered"/>
    <x v="1"/>
    <s v="601-4412"/>
    <n v="541"/>
    <m/>
    <n v="541"/>
    <s v="All About Playing and Learning"/>
    <x v="1"/>
    <x v="1"/>
    <d v="1999-03-11T00:00:00"/>
    <s v="HHB00008"/>
    <s v="retta1973@msn.com"/>
    <m/>
    <m/>
    <s v="OR029"/>
    <s v="Loretta"/>
    <d v="1999-03-11T00:00:00"/>
    <m/>
    <d v="2019-10-24T00:00:00"/>
    <s v="Completed October 2019"/>
    <s v="Y"/>
    <s v="Williams"/>
    <s v="4.23140108E7"/>
    <d v="2020-06-14T00:00:00"/>
    <s v="RF035694"/>
    <s v="-1.228810352E8"/>
    <s v="11 years 11 months"/>
    <s v="1 month 2 weeks"/>
    <n v="1"/>
    <d v="2019-10-24T00:00:00"/>
    <s v="Completed October 2019"/>
    <m/>
    <s v="857-9850"/>
    <m/>
    <s v="N"/>
    <s v="US"/>
    <s v="Family Child Care"/>
    <m/>
    <s v="OR"/>
    <d v="2011-01-25T00:00:00"/>
    <s v="927 Beekman Avenue"/>
    <n v="10"/>
    <n v="10"/>
    <n v="2"/>
    <s v="Walking Distance to School , Near Public Transportation , Does NOT Provide Transportation"/>
    <m/>
    <s v="Y"/>
    <x v="1"/>
    <m/>
    <m/>
    <s v="9"/>
    <m/>
    <m/>
    <s v="N/A"/>
    <m/>
    <m/>
    <s v="Some college, other emphasis"/>
    <s v="No smoking on premises , No dogs , Pets separate from children , Completely fenced yard , Monitored TV , Outdoor play area"/>
    <s v="Infant care experience"/>
    <s v="Willing to accept DHS , DHS listed"/>
    <x v="0"/>
    <m/>
    <s v="Homework assistance , Organized outdoor activities , Preschool curriculum , Scheduled activities"/>
    <s v="Prefers newsletter by US Mail , Update by text"/>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s v="Challenging behavior supervision/supports , No experience/willing to learn , ADD/ADHD"/>
    <s v="Domestic violence/abuse training , Behavioral issues training , Medical support training , Diversity training"/>
    <s v="Bldg Blocks Social Emotional (any module) , Dollars and Sense , First by Five (any module)"/>
    <s v="N"/>
    <x v="0"/>
    <m/>
    <s v="N"/>
    <m/>
    <n v="1"/>
    <m/>
    <m/>
    <m/>
    <n v="1"/>
    <s v="2019"/>
    <s v="October"/>
    <m/>
    <s v="I, T, P, S"/>
    <s v="Southern Oregon Early Learning Services"/>
    <s v="91015-10201973"/>
    <x v="1"/>
    <m/>
    <m/>
    <m/>
    <m/>
    <m/>
    <m/>
    <m/>
    <m/>
    <m/>
    <m/>
    <n v="1"/>
    <n v="1"/>
    <n v="1"/>
    <n v="1"/>
    <x v="1"/>
    <x v="1"/>
    <n v="1"/>
    <n v="1"/>
    <n v="1"/>
  </r>
  <r>
    <n v="1699"/>
    <s v="Active"/>
    <s v="12212"/>
    <s v="2123629819-1089417888843"/>
    <s v="RF"/>
    <m/>
    <m/>
    <s v="Does NOT want address displayed , Contact annually only"/>
    <x v="14"/>
    <x v="0"/>
    <x v="1"/>
    <m/>
    <m/>
    <s v="Registered"/>
    <x v="7"/>
    <m/>
    <m/>
    <m/>
    <n v="541"/>
    <m/>
    <x v="4"/>
    <x v="1"/>
    <d v="2003-08-01T00:00:00"/>
    <m/>
    <s v="dianepuderbaugh@gmail.com"/>
    <m/>
    <m/>
    <s v="OR029"/>
    <s v="Diane"/>
    <d v="2003-08-01T00:00:00"/>
    <m/>
    <d v="2018-12-20T00:00:00"/>
    <s v="Past Due - 2018"/>
    <s v="N"/>
    <s v="Puderbaugh"/>
    <s v="4.2168535E7"/>
    <d v="2020-06-15T00:00:00"/>
    <s v="RF003308"/>
    <s v="-1.22671092E8"/>
    <s v="4 years 11 months"/>
    <s v="2 years"/>
    <n v="1"/>
    <d v="2018-12-20T00:00:00"/>
    <s v="Not Due"/>
    <m/>
    <s v="482-5698"/>
    <m/>
    <s v="N"/>
    <s v="US"/>
    <s v="Family Child Care"/>
    <m/>
    <s v="OR"/>
    <m/>
    <s v="1400 Tolman Creek Road"/>
    <n v="6"/>
    <n v="10"/>
    <n v="0"/>
    <s v="Does NOT Provide Transportation"/>
    <m/>
    <s v="N"/>
    <x v="6"/>
    <m/>
    <m/>
    <s v="9"/>
    <m/>
    <m/>
    <m/>
    <m/>
    <m/>
    <s v="Associate degree, child related"/>
    <s v="No smoking on premises , No pets at all , No cats , No dogs , Completely fenced yard , Monitored TV , Outdoor play area , Outdoor play structure"/>
    <m/>
    <s v="NOT willing to accept DHS"/>
    <x v="3"/>
    <m/>
    <s v="Preschool curriculum , Scheduled activities"/>
    <s v="Update by email , Update by phone"/>
    <m/>
    <s v="Parent must bring meals"/>
    <m/>
    <s v="Written contract , Written policies , Pay for slot whether child is in care or not , Charges late fees"/>
    <s v="Oregon Registry Step 10 or above"/>
    <s v="First aid , CPR , Food Handlers Permit , R/RCAN , FCC Overview"/>
    <s v="Communication supports , No experience/willing to learn , Asthma"/>
    <m/>
    <m/>
    <s v="N"/>
    <x v="0"/>
    <m/>
    <s v="N"/>
    <m/>
    <m/>
    <m/>
    <m/>
    <m/>
    <n v="0"/>
    <s v="2019"/>
    <s v="October"/>
    <m/>
    <s v="T, P"/>
    <s v="Southern Oregon Early Learning Services"/>
    <s v="48390-09041954"/>
    <x v="1"/>
    <m/>
    <m/>
    <m/>
    <m/>
    <m/>
    <m/>
    <m/>
    <m/>
    <m/>
    <m/>
    <m/>
    <n v="1"/>
    <n v="1"/>
    <m/>
    <x v="1"/>
    <x v="0"/>
    <m/>
    <m/>
    <m/>
  </r>
  <r>
    <n v="3747"/>
    <s v="Active"/>
    <s v="23489"/>
    <s v="1625716813-1468263869768"/>
    <s v="RF"/>
    <m/>
    <m/>
    <s v="Does NOT want address displayed"/>
    <x v="15"/>
    <x v="0"/>
    <x v="1"/>
    <m/>
    <s v="Early morning (starting between 3 am and 5:59 am) , Occasional early morning"/>
    <s v="Registered"/>
    <x v="3"/>
    <m/>
    <m/>
    <m/>
    <n v="541"/>
    <s v="By Grace Valerie's Daycare"/>
    <x v="5"/>
    <x v="1"/>
    <d v="2016-07-11T00:00:00"/>
    <s v="TIF00015"/>
    <s v="hernandezvalerie265@gmail.com"/>
    <m/>
    <m/>
    <s v="OR029"/>
    <s v="Valerie"/>
    <m/>
    <m/>
    <d v="2019-02-18T00:00:00"/>
    <s v="Blank"/>
    <s v="Y"/>
    <s v="Gonzalez"/>
    <s v="4.22654302E7"/>
    <d v="2020-05-26T00:00:00"/>
    <s v="RF523966"/>
    <s v="-1.228146367E8"/>
    <s v="11 years 6 months"/>
    <s v="1 year"/>
    <n v="1"/>
    <d v="2018-06-18T00:00:00"/>
    <s v="Past Due - 2018"/>
    <m/>
    <s v="646-6752"/>
    <m/>
    <s v="N"/>
    <s v="US"/>
    <s v="Family Child Care"/>
    <m/>
    <s v="OR"/>
    <d v="2016-07-11T00:00:00"/>
    <s v="580 C Street"/>
    <n v="10"/>
    <n v="10"/>
    <n v="2"/>
    <s v="Transportation Provided , Walking Distance to School , Near School Bus , Transports to/from Designated Area School"/>
    <m/>
    <s v="Y"/>
    <x v="7"/>
    <m/>
    <m/>
    <s v="9"/>
    <m/>
    <m/>
    <s v="N/A"/>
    <m/>
    <m/>
    <m/>
    <s v="No smoking on premises , No pets at all , No cats , No dogs , Completely fenced yard , Monitored TV , Outdoor play area , Covered outdoor play"/>
    <m/>
    <s v="Willing to accept DHS , DHS listed"/>
    <x v="0"/>
    <m/>
    <s v="Organized outdoor activities , Scheduled activities"/>
    <s v="Prefers newsletter by email , Update by email , Update by phone , Update by text"/>
    <m/>
    <s v="USDA Food Program , Provides breakfast , Provides lunch , Provides dinner , Snacks provided"/>
    <m/>
    <s v="Written contract"/>
    <s v="Oregon Registry Step 1"/>
    <s v="First aid , CPR , Food Handlers Permit , R/RCAN , FCC Overview , DHS Provider Orientation"/>
    <s v="No experience/willing to learn"/>
    <m/>
    <m/>
    <s v="N"/>
    <x v="0"/>
    <s v="C2Q"/>
    <s v="N"/>
    <m/>
    <n v="1"/>
    <m/>
    <m/>
    <m/>
    <n v="1"/>
    <s v="2019"/>
    <s v="October"/>
    <m/>
    <s v="T, P, S"/>
    <s v="Southern Oregon Early Learning Services"/>
    <m/>
    <x v="0"/>
    <m/>
    <m/>
    <m/>
    <m/>
    <m/>
    <m/>
    <m/>
    <m/>
    <m/>
    <m/>
    <m/>
    <n v="1"/>
    <n v="1"/>
    <n v="1"/>
    <x v="1"/>
    <x v="0"/>
    <m/>
    <m/>
    <m/>
  </r>
  <r>
    <n v="2469"/>
    <s v="Active"/>
    <s v="17547"/>
    <s v="697692371-1089417878515"/>
    <s v="CC"/>
    <m/>
    <s v="Michele Hunt, Child Care Director"/>
    <s v="OK to display address"/>
    <x v="6"/>
    <x v="3"/>
    <x v="0"/>
    <m/>
    <m/>
    <s v="Regulated/Licensed"/>
    <x v="1"/>
    <s v="772-6295"/>
    <n v="541"/>
    <s v="108"/>
    <n v="541"/>
    <s v="Rogue Valley YMCA - Child Care &amp; Preschool"/>
    <x v="1"/>
    <x v="1"/>
    <d v="1994-11-01T00:00:00"/>
    <s v="VKC00000"/>
    <s v="mhunt@rvymca.org"/>
    <s v="772-6295"/>
    <n v="541"/>
    <s v="OR029"/>
    <m/>
    <d v="1994-11-01T00:00:00"/>
    <m/>
    <d v="2018-09-27T00:00:00"/>
    <s v="Past Due - 2018"/>
    <s v="Y"/>
    <m/>
    <s v="4.23245396E7"/>
    <d v="2019-09-13T00:00:00"/>
    <s v="CC001494"/>
    <s v="-1.228796759E8"/>
    <s v="11 years 11 months"/>
    <s v="3 years"/>
    <n v="1"/>
    <d v="2018-09-27T00:00:00"/>
    <s v="Due September 2019 - Not Completed"/>
    <m/>
    <s v="772-6295"/>
    <m/>
    <s v="N"/>
    <s v="US"/>
    <s v="Child Care Center"/>
    <m/>
    <s v="OR"/>
    <d v="1994-11-01T00:00:00"/>
    <s v="522 W 6th Street"/>
    <n v="39"/>
    <n v="39"/>
    <n v="5"/>
    <s v="Near Public Transportation , Does NOT Provide Transportation"/>
    <m/>
    <s v="Y"/>
    <x v="1"/>
    <s v="www.rvymca.org"/>
    <m/>
    <s v="9"/>
    <m/>
    <m/>
    <s v="www.facebook.com/RogueValleyFamilyYMCA"/>
    <m/>
    <s v="Other provider support organization"/>
    <s v="Associate degree, child related , Associate degree, other emphasis"/>
    <s v="No smoking on premises , No pets at all , No cats , No dogs , Completely fenced yard , No TV , Outdoor play area , Covered outdoor play"/>
    <s v="Center care experience"/>
    <s v="Willing to accept DHS , DHS listed , Offers scholarship"/>
    <x v="0"/>
    <m/>
    <s v="Additional lessons , Center with separate preschool enrollment , Computer , Field trips , Homework assistance , Organized outdoor activities , Preschool curriculum , Scheduled activities"/>
    <s v="Prefers NO newsletter , Update by email , Update by phone"/>
    <m/>
    <s v="USDA Food Program , Snacks provided , Parent must bring meals , Special meal requests accommodated"/>
    <m/>
    <s v="Written contract , Written policies , Liability insurance , Have backup (substitute) provider , Have references , Pay for slot whether child is in care or not , Charges late fees , Must be potty trained"/>
    <m/>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s v="Domestic violence/abuse training , Behavioral issues training , Diversity training"/>
    <m/>
    <s v="Y"/>
    <x v="0"/>
    <m/>
    <s v="N"/>
    <m/>
    <m/>
    <m/>
    <m/>
    <m/>
    <n v="0"/>
    <s v="2019"/>
    <s v="October"/>
    <m/>
    <s v="P, S"/>
    <s v="Southern Oregon Early Learning Services"/>
    <m/>
    <x v="1"/>
    <m/>
    <m/>
    <m/>
    <m/>
    <m/>
    <m/>
    <m/>
    <m/>
    <m/>
    <m/>
    <m/>
    <m/>
    <n v="1"/>
    <n v="1"/>
    <x v="1"/>
    <x v="1"/>
    <n v="1"/>
    <n v="1"/>
    <m/>
  </r>
  <r>
    <n v="167"/>
    <s v="Active"/>
    <s v="1199"/>
    <s v="1130403666-1089417886687"/>
    <s v="CC"/>
    <m/>
    <s v="Kari/Bill Wilson"/>
    <s v="OK to display address"/>
    <x v="16"/>
    <x v="0"/>
    <x v="0"/>
    <s v="Temporary"/>
    <m/>
    <s v="Regulated/Licensed"/>
    <x v="0"/>
    <s v="479-6433"/>
    <n v="541"/>
    <m/>
    <n v="541"/>
    <s v="Kids Connection of Merlin"/>
    <x v="0"/>
    <x v="0"/>
    <d v="2002-11-15T00:00:00"/>
    <s v="EDJ00012"/>
    <s v="kidsconnection27@gmail.com"/>
    <m/>
    <m/>
    <s v="OR033"/>
    <m/>
    <d v="2002-11-15T00:00:00"/>
    <m/>
    <d v="2018-10-03T00:00:00"/>
    <s v="Past Due - 2018"/>
    <s v="Y"/>
    <m/>
    <s v="4.25066092E7"/>
    <d v="2019-11-03T00:00:00"/>
    <s v="CC052236"/>
    <s v="-1.233714919E8"/>
    <s v="11 years 11 months"/>
    <s v="5 years"/>
    <n v="1"/>
    <d v="2018-10-03T00:00:00"/>
    <s v="Due October 2019 - Not Completed"/>
    <m/>
    <s v="218-4400"/>
    <m/>
    <s v="N"/>
    <s v="US"/>
    <s v="School Age Program"/>
    <m/>
    <s v="OR"/>
    <d v="2012-03-27T00:00:00"/>
    <s v="310 San Francisco Street"/>
    <n v="35"/>
    <n v="35"/>
    <n v="4"/>
    <s v="Walking Distance to School , Does NOT Provide Transportation"/>
    <m/>
    <s v="Y"/>
    <x v="3"/>
    <m/>
    <m/>
    <s v="9"/>
    <m/>
    <m/>
    <s v="N/A"/>
    <m/>
    <m/>
    <s v="High school diploma/GED"/>
    <s v="No smoking on premises , No cats , Completely fenced yard , Monitored TV , Outdoor play area , Covered outdoor play , Outdoor play structure"/>
    <s v="Center care experience"/>
    <s v="Willing to accept DHS , DHS listed , Multi-child discount , Offers sliding fee scale , Offers scholarship"/>
    <x v="0"/>
    <m/>
    <s v="Homework assistance , Organized outdoor activities , Scheduled activities"/>
    <s v="Prefers newsletter by US Mail , Update by email , Update by text"/>
    <m/>
    <s v="Provides dinner , Snacks provided , Special meal requests accommodated"/>
    <m/>
    <s v="Written contract , Written policies , Liability insurance , Have backup (substitute) provider , Have references , Pay for slot whether child is in care or not , Charges late fees , Must be potty trained , Needs payment in advance"/>
    <s v="Oregon Registry Step 2"/>
    <s v="First aid , CPR , Food Handlers Permit , R/RCAN , Child Care Health and Safety (any module) , Oregon Kids Healthy &amp; Safe"/>
    <s v="Challenging behavior supervision/supports , Medication monitoring , Wheelchair access , Accessible bathroom , No experience/willing to learn , ADD/ADHD , Asthma , Autism , Hearing Impaired , Vision Impaired"/>
    <s v="Inclusion training , Domestic violence/abuse training , Behavioral issues training , Diversity training"/>
    <m/>
    <s v="N"/>
    <x v="0"/>
    <m/>
    <s v="N"/>
    <m/>
    <m/>
    <m/>
    <m/>
    <m/>
    <n v="0"/>
    <s v="2019"/>
    <s v="October"/>
    <m/>
    <s v="S"/>
    <s v="Southern Oregon Early Learning Services"/>
    <m/>
    <x v="1"/>
    <m/>
    <m/>
    <m/>
    <m/>
    <m/>
    <m/>
    <m/>
    <m/>
    <m/>
    <m/>
    <m/>
    <m/>
    <m/>
    <n v="1"/>
    <x v="0"/>
    <x v="1"/>
    <n v="1"/>
    <n v="1"/>
    <m/>
  </r>
  <r>
    <n v="1192"/>
    <s v="Active"/>
    <s v="8762"/>
    <s v="182302129-1335374832613"/>
    <s v="FE"/>
    <m/>
    <m/>
    <s v="Does NOT want address displayed , Do NOT send text messages"/>
    <x v="17"/>
    <x v="0"/>
    <x v="2"/>
    <m/>
    <s v="Early morning (starting between 3 am and 5:59 am) , Evening (after 6:30 pm) , Occasional early morning , Occasional evening , Flexible am , Flexible pm"/>
    <s v="Exempt"/>
    <x v="5"/>
    <m/>
    <m/>
    <m/>
    <n v="541"/>
    <m/>
    <x v="2"/>
    <x v="1"/>
    <d v="2012-04-25T00:00:00"/>
    <m/>
    <s v="audreysmith3501@gmail.com"/>
    <m/>
    <m/>
    <s v="OR029"/>
    <s v="Audrey"/>
    <d v="2012-04-25T00:00:00"/>
    <m/>
    <d v="2019-02-12T00:00:00"/>
    <s v="Blank"/>
    <s v="Y"/>
    <s v="Smith"/>
    <s v="4.24295449E7"/>
    <m/>
    <m/>
    <s v="-1.228246308E8"/>
    <s v="3 years 11 months"/>
    <s v="1 month 2 weeks"/>
    <n v="1"/>
    <d v="2019-02-12T00:00:00"/>
    <n v="0"/>
    <m/>
    <s v="941-3740"/>
    <m/>
    <s v="N"/>
    <s v="US"/>
    <s v="Family Child Care"/>
    <m/>
    <s v="OR"/>
    <d v="2012-04-25T00:00:00"/>
    <s v="3501 Avenue C"/>
    <n v="3"/>
    <n v="0"/>
    <n v="0"/>
    <s v="Walking Distance to School , Does NOT Provide Transportation"/>
    <s v="Space 7"/>
    <s v="Y"/>
    <x v="2"/>
    <m/>
    <m/>
    <s v="9"/>
    <m/>
    <m/>
    <s v="N/A"/>
    <m/>
    <m/>
    <s v="High school diploma/GED"/>
    <s v="No smoking on premises , No cats , Completely fenced yard , Monitored TV , Outdoor play area"/>
    <s v="Infant care experience"/>
    <s v="NOT willing to accept DHS , Multi-child discount"/>
    <x v="3"/>
    <m/>
    <m/>
    <s v="Prefers newsletter by US Mail , Update by phone"/>
    <m/>
    <s v="Provides breakfast , Provides lunch , Snacks provided , Breastfeeding supported"/>
    <m/>
    <s v="Liability insurance , Have backup (substitute) provider , Have references"/>
    <m/>
    <m/>
    <s v="Medication monitoring , Wheelchair access , Accessible bathroom"/>
    <m/>
    <m/>
    <s v="N"/>
    <x v="0"/>
    <m/>
    <s v="N"/>
    <m/>
    <n v="1"/>
    <n v="1"/>
    <m/>
    <m/>
    <n v="1"/>
    <s v="2019"/>
    <s v="October"/>
    <m/>
    <s v="I, T"/>
    <s v="Southern Oregon Early Learning Services"/>
    <s v="09252-02251946"/>
    <x v="1"/>
    <m/>
    <m/>
    <m/>
    <m/>
    <m/>
    <m/>
    <m/>
    <m/>
    <m/>
    <m/>
    <n v="1"/>
    <n v="1"/>
    <n v="1"/>
    <m/>
    <x v="1"/>
    <x v="0"/>
    <m/>
    <m/>
    <m/>
  </r>
  <r>
    <n v="2728"/>
    <s v="Active"/>
    <s v="19386"/>
    <s v="866633315-1089417883906"/>
    <s v="RF"/>
    <m/>
    <m/>
    <s v="Does NOT want address displayed"/>
    <x v="18"/>
    <x v="0"/>
    <x v="1"/>
    <m/>
    <m/>
    <s v="Registered"/>
    <x v="2"/>
    <s v="821-5886"/>
    <n v="541"/>
    <m/>
    <n v="541"/>
    <s v="Matthew's Munchkins"/>
    <x v="0"/>
    <x v="0"/>
    <d v="1998-08-26T00:00:00"/>
    <s v="MAU00001"/>
    <m/>
    <s v="479-8789"/>
    <n v="541"/>
    <s v="OR033"/>
    <s v="Teri"/>
    <d v="1998-08-26T00:00:00"/>
    <m/>
    <d v="2017-11-14T00:00:00"/>
    <s v="Past Due - 2017"/>
    <s v="Y"/>
    <s v="Matthews"/>
    <s v="4.24629438E7"/>
    <d v="2021-07-27T00:00:00"/>
    <s v="RF013741"/>
    <s v="-1.232940187E8"/>
    <s v="9 years 11 months"/>
    <s v="1 month 2 weeks"/>
    <n v="1"/>
    <d v="2017-11-14T00:00:00"/>
    <s v="Past Due - 2017"/>
    <m/>
    <s v="479-8789"/>
    <m/>
    <s v="N"/>
    <s v="US"/>
    <s v="Family Child Care"/>
    <m/>
    <s v="OR"/>
    <d v="1998-08-26T00:00:00"/>
    <s v="1980 W Jones Creek Road"/>
    <n v="10"/>
    <n v="10"/>
    <n v="0"/>
    <s v="Near School Bus"/>
    <m/>
    <s v="Y"/>
    <x v="3"/>
    <m/>
    <s v="3651"/>
    <s v="9"/>
    <m/>
    <m/>
    <s v="N/A"/>
    <m/>
    <s v="PRO , OAEYC"/>
    <s v="CDA , Associate degree, child related"/>
    <s v="No smoking on premises , Completely fenced yard , No TV , Outdoor play area , Covered outdoor play , Outdoor play structure"/>
    <s v="Center care experience , Previous family child care experience , K-elementary classroom teacher"/>
    <s v="Willing to accept DHS , DHS listed"/>
    <x v="0"/>
    <m/>
    <s v="Computer , Homework assistance , Organized outdoor activities , Preschool curriculum , Scheduled activities"/>
    <m/>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7 or 7.5"/>
    <s v="First aid , CPR , Food Handlers Permit , R/RCAN , FCC Overview , Working with DHS Families Provider Training , Child Care Health and Safety (any module)"/>
    <s v="Challenging behavior supervision/supports , Communication supports , Socialization supports , Diapering/toileting assistance , Medication monitoring , ADD/ADHD , Asthma , Autism , Diabetes , Hearing Impaired , Vision Impaired"/>
    <s v="Inclusion training , Behavioral issues training , Medical support training"/>
    <s v="Bldg Blocks Social Emotional (any module) , Dollars and Sense , First by Five (any module)"/>
    <s v="N"/>
    <x v="0"/>
    <m/>
    <s v="N"/>
    <m/>
    <m/>
    <m/>
    <m/>
    <m/>
    <n v="0"/>
    <s v="2019"/>
    <s v="October"/>
    <m/>
    <s v="I, T, P, S"/>
    <s v="Southern Oregon Early Learning Services"/>
    <s v="88480-04051962"/>
    <x v="1"/>
    <m/>
    <m/>
    <m/>
    <m/>
    <m/>
    <m/>
    <m/>
    <m/>
    <m/>
    <m/>
    <n v="1"/>
    <n v="1"/>
    <n v="1"/>
    <n v="1"/>
    <x v="0"/>
    <x v="0"/>
    <n v="1"/>
    <m/>
    <n v="1"/>
  </r>
  <r>
    <n v="5042"/>
    <s v="Pending"/>
    <s v="25515"/>
    <s v="168485784-1552950416714"/>
    <s v="RF"/>
    <m/>
    <m/>
    <m/>
    <x v="11"/>
    <x v="0"/>
    <x v="1"/>
    <m/>
    <m/>
    <s v="Registered"/>
    <x v="6"/>
    <m/>
    <m/>
    <m/>
    <n v="541"/>
    <m/>
    <x v="2"/>
    <x v="1"/>
    <d v="2019-03-18T00:00:00"/>
    <s v="ESC00013"/>
    <s v="tphcreynolds@gmail.com"/>
    <m/>
    <m/>
    <m/>
    <s v="Paula"/>
    <m/>
    <m/>
    <m/>
    <s v="Blank"/>
    <s v="N"/>
    <s v="Reynolds"/>
    <s v="4.2431618E7"/>
    <d v="2021-02-21T00:00:00"/>
    <s v="RF534627"/>
    <s v="-1.228354426E8"/>
    <s v="Blank"/>
    <s v="Blank"/>
    <n v="1"/>
    <m/>
    <s v="Not Enrolled"/>
    <m/>
    <s v="951-1108"/>
    <m/>
    <s v="Y"/>
    <s v="US"/>
    <s v="Family Child Care"/>
    <m/>
    <s v="OR"/>
    <d v="2019-03-18T00:00:00"/>
    <s v="812 Glass Lane"/>
    <m/>
    <n v="10"/>
    <m/>
    <m/>
    <m/>
    <s v="N"/>
    <x v="2"/>
    <m/>
    <m/>
    <s v="9"/>
    <m/>
    <s v="CCRR - Pending"/>
    <m/>
    <m/>
    <m/>
    <m/>
    <m/>
    <m/>
    <s v="Willing to accept DHS , DHS listed"/>
    <x v="0"/>
    <m/>
    <m/>
    <m/>
    <m/>
    <m/>
    <m/>
    <m/>
    <m/>
    <s v="First aid , CPR , Food Handlers Permit , R/RCAN"/>
    <m/>
    <m/>
    <m/>
    <s v="N"/>
    <x v="0"/>
    <m/>
    <s v="N"/>
    <m/>
    <m/>
    <m/>
    <m/>
    <m/>
    <n v="0"/>
    <s v="2019"/>
    <s v="October"/>
    <m/>
    <s v="Blank"/>
    <s v="Southern Oregon Early Learning Services"/>
    <m/>
    <x v="2"/>
    <m/>
    <m/>
    <m/>
    <m/>
    <m/>
    <m/>
    <m/>
    <m/>
    <m/>
    <m/>
    <m/>
    <m/>
    <m/>
    <m/>
    <x v="1"/>
    <x v="0"/>
    <m/>
    <m/>
    <m/>
  </r>
  <r>
    <n v="937"/>
    <s v="Active"/>
    <s v="6819"/>
    <s v="1640519234-1089417877890"/>
    <s v="CC"/>
    <m/>
    <s v="Cathryn Cossette, Liz Scott"/>
    <s v="Does NOT want address displayed"/>
    <x v="19"/>
    <x v="0"/>
    <x v="0"/>
    <m/>
    <m/>
    <s v="Regulated/Licensed"/>
    <x v="1"/>
    <m/>
    <m/>
    <m/>
    <n v="541"/>
    <s v="New Horizons Preschool and Day Care"/>
    <x v="1"/>
    <x v="1"/>
    <d v="1993-09-30T00:00:00"/>
    <s v="AGJ00005"/>
    <s v="cathc5@aol.com"/>
    <m/>
    <m/>
    <s v="OR029"/>
    <m/>
    <d v="1993-09-30T00:00:00"/>
    <m/>
    <d v="2019-10-28T00:00:00"/>
    <s v="Completed October 2019"/>
    <s v="N"/>
    <m/>
    <s v="4.23604947E7"/>
    <d v="2019-11-07T00:00:00"/>
    <s v="CC000959"/>
    <s v="-1.228344036E8"/>
    <s v="12 years"/>
    <s v="2 years 6 months"/>
    <n v="1"/>
    <d v="2019-10-28T00:00:00"/>
    <s v="Completed October 2019"/>
    <m/>
    <s v="779-6965"/>
    <m/>
    <s v="N"/>
    <s v="US"/>
    <s v="Child Care Center"/>
    <m/>
    <s v="OR"/>
    <d v="1993-09-30T00:00:00"/>
    <s v="3073 Delta Waters Road"/>
    <n v="40"/>
    <n v="40"/>
    <n v="0"/>
    <s v="Transportation Provided , Walking Distance to School , Transports to/from Kindergarten , Transports to/from Designated Area School , Transports to/from Multiple Schools"/>
    <m/>
    <s v="N"/>
    <x v="4"/>
    <m/>
    <m/>
    <s v="9"/>
    <m/>
    <m/>
    <s v="https://www.facebook.com/New-Horizons-Pre-School-Daycare-161103717243127/"/>
    <m/>
    <m/>
    <s v="Bachelor's, child related , Bachelor's, other emphasis"/>
    <s v="No smoking on premises , No pets at all , No cats , No dogs , Completely fenced yard , Monitored TV , Outdoor play area , Outdoor play structure"/>
    <s v="Center care experience"/>
    <s v="Willing to accept DHS , DHS listed , Multi-child discount"/>
    <x v="0"/>
    <m/>
    <s v="Center with separate preschool enrollment , Field trips , Homework assistance , Organized outdoor activities , Preschool curriculum , Scheduled activities"/>
    <s v="Prefers newsletter by US Mail , Update by email"/>
    <m/>
    <s v="Snacks provided , Parent must bring meals"/>
    <m/>
    <s v="Written contract , Written policies , Liability insurance , Have backup (substitute) provider , Have references , Pay for slot whether child is in care or not , Charges late fees , Needs payment in advance"/>
    <s v="Oregon Registry Step 7 or 7.5 , Oregon Registry Step 10 or above"/>
    <s v="First aid , CPR , Food Handlers Permit , R/RCAN , Child Care Health and Safety (any module)"/>
    <s v="Asthma"/>
    <s v="Domestic violence/abuse training , Behavioral issues training , Medical support training , Diversity training"/>
    <s v="Bldg Blocks Social Emotional (any module) , First by Five (any module)"/>
    <s v="N"/>
    <x v="0"/>
    <m/>
    <s v="N"/>
    <m/>
    <m/>
    <m/>
    <m/>
    <m/>
    <n v="0"/>
    <s v="2019"/>
    <s v="October"/>
    <m/>
    <s v="T, P, S"/>
    <s v="Southern Oregon Early Learning Services"/>
    <m/>
    <x v="0"/>
    <m/>
    <m/>
    <m/>
    <m/>
    <m/>
    <m/>
    <m/>
    <m/>
    <m/>
    <m/>
    <m/>
    <n v="1"/>
    <n v="1"/>
    <n v="1"/>
    <x v="1"/>
    <x v="1"/>
    <n v="1"/>
    <n v="1"/>
    <n v="1"/>
  </r>
  <r>
    <n v="4012"/>
    <s v="Active"/>
    <s v="24310"/>
    <s v="1887159093-1506548314134"/>
    <s v="RF"/>
    <m/>
    <m/>
    <s v="OK to display address"/>
    <x v="20"/>
    <x v="0"/>
    <x v="1"/>
    <m/>
    <s v="Occasional evening , Flexible am , Flexible pm"/>
    <s v="Registered"/>
    <x v="5"/>
    <m/>
    <m/>
    <m/>
    <n v="541"/>
    <m/>
    <x v="6"/>
    <x v="1"/>
    <d v="2017-09-27T00:00:00"/>
    <s v="QEX00012"/>
    <s v="janandmatt2008@hotmail.com"/>
    <m/>
    <m/>
    <s v="OR029"/>
    <s v="Jan"/>
    <d v="2017-03-18T00:00:00"/>
    <m/>
    <d v="2019-07-18T00:00:00"/>
    <s v="Blank"/>
    <s v="Y"/>
    <s v="Robinson"/>
    <s v="4.24856765E7"/>
    <d v="2021-03-18T00:00:00"/>
    <s v="RF519634"/>
    <s v="-1.228027019E8"/>
    <s v="10 years 11 months"/>
    <s v="3 months"/>
    <n v="1"/>
    <d v="2019-04-15T00:00:00"/>
    <n v="0"/>
    <m/>
    <s v="538-8531"/>
    <m/>
    <s v="Y"/>
    <s v="US"/>
    <s v="Family Child Care"/>
    <m/>
    <s v="OR"/>
    <d v="2018-08-21T00:00:00"/>
    <s v="609 Sheffield Drive"/>
    <n v="10"/>
    <n v="10"/>
    <n v="0"/>
    <s v="Transportation Provided , Walking Distance to School , Transports to/from Designated Area School"/>
    <m/>
    <s v="Y"/>
    <x v="8"/>
    <m/>
    <m/>
    <s v="9"/>
    <m/>
    <m/>
    <s v="N/A"/>
    <m/>
    <m/>
    <s v="High school diploma/GED , Bachelor's, other emphasis"/>
    <s v="No smoking on premises , No pets at all , No cats , No dogs , Completely fenced yard , Monitored TV , Outdoor play area"/>
    <s v="Infant care experience , Foster Care experience"/>
    <s v="Willing to accept DHS , DHS listed , Multi-child discount"/>
    <x v="0"/>
    <m/>
    <s v="Organized outdoor activities , Preschool curriculum , Scheduled activities"/>
    <s v="Prefers newsletter by email , Update by email , Update by phone , Update by text"/>
    <m/>
    <s v="USDA Food Program , Provides breakfast , Provides lunch , Snacks provided"/>
    <m/>
    <s v="Written contract , Written policies , Liability insurance , Have references , Pay for slot whether child is in care or not , Charges late fees"/>
    <s v="Oregon Registry Step 2"/>
    <s v="First aid , CPR , Food Handlers Permit , R/RCAN , FCC Overview , Child Care Health and Safety (any module)"/>
    <s v="ADD/ADHD"/>
    <m/>
    <m/>
    <s v="N"/>
    <x v="0"/>
    <s v="C2Q"/>
    <s v="N"/>
    <m/>
    <m/>
    <m/>
    <m/>
    <m/>
    <n v="1"/>
    <s v="2019"/>
    <s v="October"/>
    <m/>
    <s v="I, T, P, S"/>
    <s v="Southern Oregon Early Learning Services"/>
    <s v="10098-03241964"/>
    <x v="0"/>
    <m/>
    <m/>
    <m/>
    <m/>
    <m/>
    <m/>
    <m/>
    <m/>
    <m/>
    <m/>
    <n v="1"/>
    <n v="1"/>
    <n v="1"/>
    <n v="1"/>
    <x v="1"/>
    <x v="0"/>
    <m/>
    <m/>
    <m/>
  </r>
  <r>
    <n v="5043"/>
    <s v="Pending"/>
    <s v="25516"/>
    <s v="2108321521-1552951116535"/>
    <s v="PS"/>
    <m/>
    <m/>
    <m/>
    <x v="2"/>
    <x v="0"/>
    <x v="3"/>
    <m/>
    <m/>
    <s v="Exempt"/>
    <x v="2"/>
    <m/>
    <m/>
    <m/>
    <n v="541"/>
    <s v="The Great Outdoors"/>
    <x v="7"/>
    <x v="1"/>
    <d v="2019-03-18T00:00:00"/>
    <m/>
    <s v="great-beginnings@hotmail.com"/>
    <m/>
    <m/>
    <m/>
    <m/>
    <m/>
    <m/>
    <m/>
    <s v="Blank"/>
    <s v="N"/>
    <m/>
    <s v="4.2537685E7"/>
    <d v="2021-02-11T00:00:00"/>
    <s v="PS601135"/>
    <s v="-1.231606038E8"/>
    <s v="5 years 11 months"/>
    <s v="3 years"/>
    <n v="1"/>
    <m/>
    <s v="Not Enrolled"/>
    <m/>
    <s v="787-5437"/>
    <m/>
    <s v="Y"/>
    <s v="US"/>
    <s v="Preschool Program"/>
    <m/>
    <s v="OR"/>
    <d v="2019-03-18T00:00:00"/>
    <s v="8205 E Evans Creek Road"/>
    <m/>
    <n v="20"/>
    <m/>
    <m/>
    <m/>
    <s v="N"/>
    <x v="9"/>
    <m/>
    <m/>
    <s v="9"/>
    <m/>
    <s v="CCRR - Pending"/>
    <s v="https://www.facebook.com/The-Great-Outdoors-130271597614663/"/>
    <m/>
    <m/>
    <m/>
    <m/>
    <m/>
    <m/>
    <x v="1"/>
    <m/>
    <s v="Field trips , Preschool curriculum , Scheduled activities"/>
    <m/>
    <m/>
    <m/>
    <m/>
    <m/>
    <m/>
    <m/>
    <m/>
    <m/>
    <m/>
    <s v="N"/>
    <x v="0"/>
    <m/>
    <s v="N"/>
    <m/>
    <m/>
    <m/>
    <m/>
    <m/>
    <n v="0"/>
    <s v="2019"/>
    <s v="October"/>
    <m/>
    <s v="P, S"/>
    <s v="Southern Oregon Early Learning Services"/>
    <m/>
    <x v="2"/>
    <m/>
    <m/>
    <m/>
    <m/>
    <m/>
    <m/>
    <m/>
    <m/>
    <m/>
    <m/>
    <m/>
    <m/>
    <n v="1"/>
    <n v="1"/>
    <x v="1"/>
    <x v="0"/>
    <m/>
    <m/>
    <m/>
  </r>
  <r>
    <n v="2474"/>
    <s v="Active"/>
    <s v="17582"/>
    <s v="700233205-1170201523713"/>
    <s v="FE"/>
    <m/>
    <m/>
    <s v="Does NOT want address displayed , Do NOT send text messages"/>
    <x v="17"/>
    <x v="0"/>
    <x v="2"/>
    <m/>
    <m/>
    <s v="Exempt"/>
    <x v="2"/>
    <m/>
    <m/>
    <m/>
    <n v="541"/>
    <s v="Learning for Little Ones"/>
    <x v="2"/>
    <x v="1"/>
    <d v="2007-01-30T00:00:00"/>
    <m/>
    <m/>
    <m/>
    <m/>
    <s v="OR029"/>
    <s v="Dana"/>
    <d v="2005-01-01T00:00:00"/>
    <m/>
    <d v="2017-11-29T00:00:00"/>
    <s v="Past Due - 2017"/>
    <s v="N"/>
    <s v="Daniels"/>
    <s v="4.24318336E7"/>
    <m/>
    <m/>
    <s v="-1.22827045E8"/>
    <s v="5 years 11 months"/>
    <s v="1 month 2 weeks"/>
    <n v="1"/>
    <d v="2017-11-29T00:00:00"/>
    <s v="Past Due - 2017"/>
    <m/>
    <s v="621-3926"/>
    <m/>
    <s v="N"/>
    <s v="US"/>
    <s v="Family Child Care"/>
    <m/>
    <s v="OR"/>
    <d v="2013-09-05T00:00:00"/>
    <s v="3386 Ave E"/>
    <n v="3"/>
    <n v="0"/>
    <n v="2"/>
    <s v="Walking Distance to School , Near Public Transportation , Transports to/from Designated Area School"/>
    <n v="1"/>
    <s v="N"/>
    <x v="2"/>
    <m/>
    <m/>
    <s v="9"/>
    <m/>
    <m/>
    <s v="N/A"/>
    <m/>
    <m/>
    <s v="High school diploma/GED , Some college, child related , Some college, other emphasis"/>
    <s v="No smoking on premises , No pets at all , No cats , No dogs , Completely fenced yard , No TV , Outdoor play area , Covered outdoor play , Outdoor play structure"/>
    <s v="Center care experience , K-elementary classroom teacher"/>
    <s v="NOT willing to accept DHS"/>
    <x v="3"/>
    <m/>
    <s v="Computer , Organized outdoor activities , Scheduled activities"/>
    <m/>
    <m/>
    <s v="Provides breakfast , Provides lunch , Provides dinner , Snacks provided , Breastfeeding supported"/>
    <m/>
    <s v="Written contract , Written policies , Pay for slot whether child is in care or not , Charges late fees , Needs payment in advance"/>
    <m/>
    <s v="Food Handlers Permit , R/RCAN , FCC Overview"/>
    <s v="Challenging behavior supervision/supports , Communication supports , Socialization supports , Medication monitoring , No experience/willing to learn , ADD/ADHD , Asthma , Autism , Hearing Impaired , Vision Impaired"/>
    <s v="Behavioral issues training"/>
    <m/>
    <s v="N"/>
    <x v="1"/>
    <m/>
    <s v="N"/>
    <m/>
    <m/>
    <m/>
    <m/>
    <m/>
    <n v="0"/>
    <s v="2019"/>
    <s v="October"/>
    <m/>
    <s v="I, T, P, S"/>
    <s v="Southern Oregon Early Learning Services"/>
    <m/>
    <x v="0"/>
    <m/>
    <m/>
    <m/>
    <m/>
    <m/>
    <m/>
    <m/>
    <m/>
    <m/>
    <m/>
    <n v="1"/>
    <n v="1"/>
    <n v="1"/>
    <n v="1"/>
    <x v="1"/>
    <x v="0"/>
    <n v="1"/>
    <m/>
    <m/>
  </r>
  <r>
    <n v="5044"/>
    <s v="Pending"/>
    <s v="25517"/>
    <s v="1125709054-1553009256450"/>
    <s v="PS"/>
    <m/>
    <m/>
    <m/>
    <x v="2"/>
    <x v="0"/>
    <x v="3"/>
    <m/>
    <m/>
    <s v="Exempt"/>
    <x v="2"/>
    <m/>
    <m/>
    <m/>
    <n v="541"/>
    <s v="Williams Community Preschool @ Williams Elementary"/>
    <x v="8"/>
    <x v="0"/>
    <d v="2019-03-19T00:00:00"/>
    <m/>
    <m/>
    <m/>
    <m/>
    <s v="OR033"/>
    <m/>
    <m/>
    <m/>
    <m/>
    <s v="Blank"/>
    <s v="N"/>
    <m/>
    <s v="4.22186633E7"/>
    <d v="2021-03-08T00:00:00"/>
    <s v="PS601138"/>
    <s v="-1.232734492E8"/>
    <s v="5 years 11 months"/>
    <s v="3 years"/>
    <n v="1"/>
    <m/>
    <s v="Not Enrolled"/>
    <m/>
    <s v="846-7224"/>
    <m/>
    <s v="Y"/>
    <s v="US"/>
    <s v="Preschool Program"/>
    <m/>
    <s v="OR"/>
    <d v="2019-03-19T00:00:00"/>
    <s v="20691 Williams Highway"/>
    <m/>
    <n v="20"/>
    <m/>
    <m/>
    <m/>
    <s v="N"/>
    <x v="10"/>
    <m/>
    <m/>
    <s v="9"/>
    <m/>
    <s v="CCRR - Pending"/>
    <m/>
    <m/>
    <m/>
    <m/>
    <m/>
    <m/>
    <m/>
    <x v="1"/>
    <m/>
    <m/>
    <m/>
    <s v="Based in public school (with K-elementary grades)"/>
    <m/>
    <m/>
    <m/>
    <m/>
    <m/>
    <m/>
    <m/>
    <m/>
    <s v="Y"/>
    <x v="0"/>
    <m/>
    <s v="N"/>
    <m/>
    <m/>
    <m/>
    <m/>
    <m/>
    <n v="0"/>
    <s v="2019"/>
    <s v="October"/>
    <m/>
    <s v="P, S"/>
    <s v="Southern Oregon Early Learning Services"/>
    <m/>
    <x v="2"/>
    <m/>
    <m/>
    <m/>
    <m/>
    <m/>
    <m/>
    <m/>
    <m/>
    <m/>
    <n v="1"/>
    <m/>
    <m/>
    <n v="1"/>
    <n v="1"/>
    <x v="1"/>
    <x v="0"/>
    <m/>
    <m/>
    <m/>
  </r>
  <r>
    <n v="1707"/>
    <s v="Active"/>
    <s v="12290"/>
    <s v="2130411644-1089417885843"/>
    <s v="CC"/>
    <m/>
    <s v="Vicki Kelly or Ashley Clayton"/>
    <s v="OK to display address"/>
    <x v="1"/>
    <x v="0"/>
    <x v="0"/>
    <m/>
    <m/>
    <s v="Regulated/Licensed"/>
    <x v="1"/>
    <s v="779-2462"/>
    <n v="541"/>
    <m/>
    <n v="541"/>
    <s v="Southern Oregon Head Start - South Medford Center"/>
    <x v="1"/>
    <x v="1"/>
    <d v="2002-09-15T00:00:00"/>
    <m/>
    <s v="ashley.clayton@socfc.org"/>
    <m/>
    <m/>
    <s v="OR029"/>
    <m/>
    <d v="2002-09-15T00:00:00"/>
    <s v="Head Start Funding"/>
    <d v="2019-04-11T00:00:00"/>
    <s v="Blank"/>
    <s v="Y"/>
    <m/>
    <s v="4.23079258E7"/>
    <d v="2019-12-17T00:00:00"/>
    <s v="CC502791"/>
    <s v="-1.228822725E8"/>
    <s v="4 years 11 months"/>
    <s v="3 years"/>
    <n v="2"/>
    <d v="2019-04-11T00:00:00"/>
    <n v="0"/>
    <m/>
    <s v="734-5150"/>
    <m/>
    <s v="Y"/>
    <s v="US"/>
    <s v="Preschool Program"/>
    <m/>
    <s v="OR"/>
    <d v="2002-09-15T00:00:00"/>
    <s v="1531 S Peach Street"/>
    <n v="40"/>
    <n v="40"/>
    <n v="0"/>
    <s v="Near Public Transportation , Does NOT Provide Transportation"/>
    <m/>
    <s v="Y"/>
    <x v="1"/>
    <s v="www.socfc.org"/>
    <m/>
    <s v="9"/>
    <m/>
    <m/>
    <s v="N/A"/>
    <m/>
    <m/>
    <s v="Associate degree, child related"/>
    <s v="No smoking on premises , No cats , No dogs , Completely fenced yard , No TV , Outdoor play area , Covered outdoor play , Outdoor play structure"/>
    <m/>
    <s v="Free to eligible clientele"/>
    <x v="1"/>
    <m/>
    <s v="Field trips , Organized outdoor activities , Preschool curriculum , Scheduled activities"/>
    <s v="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No experience/willing to learn , Asthma , Autism , Hearing Impaired , Vision Impaired"/>
    <s v="Domestic violence/abuse training"/>
    <m/>
    <s v="Y"/>
    <x v="0"/>
    <s v="5 Star Program"/>
    <s v="N"/>
    <m/>
    <m/>
    <m/>
    <m/>
    <m/>
    <n v="0"/>
    <s v="2019"/>
    <s v="October"/>
    <m/>
    <s v="P"/>
    <s v="Southern Oregon Early Learning Services"/>
    <m/>
    <x v="1"/>
    <n v="1"/>
    <m/>
    <m/>
    <m/>
    <m/>
    <m/>
    <m/>
    <m/>
    <m/>
    <m/>
    <m/>
    <m/>
    <n v="1"/>
    <m/>
    <x v="1"/>
    <x v="1"/>
    <m/>
    <m/>
    <m/>
  </r>
  <r>
    <n v="1709"/>
    <s v="Active"/>
    <s v="12304"/>
    <s v="213115677-1227560049590"/>
    <s v="CC"/>
    <m/>
    <s v="Michelle Keller or Marcy Behringer"/>
    <s v="OK to display address"/>
    <x v="21"/>
    <x v="0"/>
    <x v="0"/>
    <m/>
    <m/>
    <s v="Regulated/Licensed"/>
    <x v="7"/>
    <s v="482-1314"/>
    <n v="541"/>
    <m/>
    <n v="541"/>
    <s v="Children's World Montessori - Toddler Site"/>
    <x v="4"/>
    <x v="1"/>
    <d v="2008-11-24T00:00:00"/>
    <m/>
    <s v="marcyb@mind.net"/>
    <m/>
    <m/>
    <s v="OR029"/>
    <m/>
    <d v="2008-09-01T00:00:00"/>
    <m/>
    <d v="2019-05-20T00:00:00"/>
    <s v="Blank"/>
    <s v="N"/>
    <m/>
    <s v="4.22003006E7"/>
    <d v="2019-09-08T00:00:00"/>
    <s v="CC501759"/>
    <s v="-1.22718355E8"/>
    <s v="2 years 11 months"/>
    <s v="1 year 5 months"/>
    <n v="1"/>
    <d v="2019-05-20T00:00:00"/>
    <n v="0"/>
    <m/>
    <s v="488-3483"/>
    <m/>
    <s v="N"/>
    <s v="US"/>
    <s v="Child Care Center"/>
    <m/>
    <s v="OR"/>
    <d v="2008-11-24T00:00:00"/>
    <s v="175 N Main Street"/>
    <n v="18"/>
    <n v="18"/>
    <n v="0"/>
    <s v="Walking Distance to School , Near School Bus , Does NOT Provide Transportation"/>
    <m/>
    <s v="N"/>
    <x v="6"/>
    <s v="www.childrensworldmontessori.com/toddler-site"/>
    <m/>
    <s v="9"/>
    <m/>
    <m/>
    <s v="https://www.facebook.com/pages/ChildrenS-World-Bilingual-Montessori-Pre-Kdgn/1579475555606269"/>
    <m/>
    <m/>
    <s v="Some college, child related , CDA , Bachelor's, child related"/>
    <s v="No smoking on premises , No cats , No dogs , Completely fenced yard , No TV , Outdoor play area , Covered outdoor play , Outdoor play structure"/>
    <s v="Center care experience"/>
    <s v="Willing to accept DHS , Multi-child discount"/>
    <x v="0"/>
    <m/>
    <s v="Additional lessons , Field trips , Organized outdoor activities , Preschool curriculum , Scheduled activities"/>
    <s v="Prefers newsletter by email , Update by phone"/>
    <m/>
    <s v="Snacks provided , Parent must bring meals , Special meal requests accommodated"/>
    <s v="Montessori"/>
    <s v="Written contract , Written policies , Liability insurance , Have backup (substitute) provider , Pay for slot whether child is in care or not , Charges late fees , Needs payment in advance"/>
    <s v="Oregon Registry Step 7 or 7.5 , Oregon Registry Step 9 or 9.5 , Oregon Registry Step 10 or above"/>
    <s v="First aid , CPR , Food Handlers Permit , R/RCAN"/>
    <s v="Challenging behavior supervision/supports , Socialization supports , Diapering/toileting assistance , Mobility assistance , Medication monitoring , Wheelchair access , ADD/ADHD , Autism"/>
    <s v="Inclusion training , Behavioral issues training , Diversity training"/>
    <s v="Bldg Blocks Social Emotional (any module)"/>
    <s v="N"/>
    <x v="0"/>
    <s v="C2Q"/>
    <s v="N"/>
    <m/>
    <m/>
    <m/>
    <m/>
    <m/>
    <n v="0"/>
    <s v="2019"/>
    <s v="October"/>
    <m/>
    <s v="T"/>
    <s v="Southern Oregon Early Learning Services"/>
    <m/>
    <x v="1"/>
    <m/>
    <m/>
    <m/>
    <m/>
    <m/>
    <m/>
    <m/>
    <m/>
    <m/>
    <m/>
    <m/>
    <n v="1"/>
    <m/>
    <n v="1"/>
    <x v="0"/>
    <x v="0"/>
    <n v="1"/>
    <n v="1"/>
    <m/>
  </r>
  <r>
    <n v="2735"/>
    <s v="Active"/>
    <s v="19435"/>
    <s v="870783278-1089417884156"/>
    <s v="SA"/>
    <m/>
    <s v="Michele Hunt, Child Care Director"/>
    <s v="OK to display address"/>
    <x v="22"/>
    <x v="0"/>
    <x v="2"/>
    <m/>
    <m/>
    <s v="Exempt"/>
    <x v="1"/>
    <m/>
    <m/>
    <m/>
    <n v="541"/>
    <s v="Rogue Valley YMCA Jacksonville Elementary"/>
    <x v="9"/>
    <x v="1"/>
    <d v="2001-08-25T00:00:00"/>
    <m/>
    <s v="mhunt@rvymca.org"/>
    <m/>
    <m/>
    <s v="OR029"/>
    <m/>
    <d v="2001-08-25T00:00:00"/>
    <m/>
    <d v="2018-09-27T00:00:00"/>
    <s v="Past Due - 2018"/>
    <s v="Y"/>
    <m/>
    <s v="4.2317728E7"/>
    <m/>
    <m/>
    <s v="-1.2295804E8"/>
    <s v="12 years 11 months"/>
    <s v="5 years"/>
    <n v="1"/>
    <d v="2018-09-27T00:00:00"/>
    <s v="Due September 2019 - Not Completed"/>
    <m/>
    <s v="772-6295"/>
    <n v="114"/>
    <s v="N"/>
    <s v="US"/>
    <s v="School Age Program"/>
    <m/>
    <s v="OR"/>
    <d v="2001-08-25T00:00:00"/>
    <s v="655 Hueners Lane"/>
    <n v="45"/>
    <m/>
    <n v="0"/>
    <s v="Walking Distance to School , Does NOT Provide Transportation"/>
    <m/>
    <s v="Y"/>
    <x v="11"/>
    <s v="www.rvymca.org/programs/afterschool-programs"/>
    <m/>
    <s v="9"/>
    <m/>
    <m/>
    <m/>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944"/>
    <s v="Active"/>
    <s v="6882"/>
    <s v="1644120914-1184188646394"/>
    <s v="RF"/>
    <m/>
    <m/>
    <s v="Does NOT want address displayed"/>
    <x v="23"/>
    <x v="0"/>
    <x v="1"/>
    <m/>
    <m/>
    <s v="Registered"/>
    <x v="1"/>
    <m/>
    <m/>
    <m/>
    <n v="541"/>
    <s v="Smilin' Daily Childcare"/>
    <x v="1"/>
    <x v="1"/>
    <d v="2007-07-11T00:00:00"/>
    <m/>
    <s v="smilindaily@hotmail.com"/>
    <m/>
    <m/>
    <s v="OR029"/>
    <s v="Shannon"/>
    <d v="2007-07-11T00:00:00"/>
    <m/>
    <d v="2019-09-26T00:00:00"/>
    <s v="Not Due"/>
    <s v="Y"/>
    <s v="Daily"/>
    <s v="4.23367724E7"/>
    <d v="2020-05-06T00:00:00"/>
    <s v="RF519443"/>
    <s v="-1.228353403E8"/>
    <s v="4 years 11 months"/>
    <s v="2 months"/>
    <n v="1"/>
    <d v="2019-09-26T00:00:00"/>
    <n v="0"/>
    <m/>
    <s v="821-2579"/>
    <m/>
    <s v="N"/>
    <s v="US"/>
    <s v="Family Child Care"/>
    <s v="Lone Pine"/>
    <s v="OR"/>
    <d v="2007-07-11T00:00:00"/>
    <s v="2308 Derry Court"/>
    <n v="6"/>
    <n v="10"/>
    <n v="2"/>
    <s v="Near School Bus , Does NOT Provide Transportation"/>
    <m/>
    <s v="Y"/>
    <x v="4"/>
    <m/>
    <m/>
    <s v="9"/>
    <m/>
    <m/>
    <s v="N/A"/>
    <m/>
    <s v="OFCCN"/>
    <s v="Some college, other emphasis"/>
    <s v="No smoking on premises , No cats , Completely fenced yard , Outdoor play area"/>
    <s v="Infant care experience"/>
    <s v="NOT willing to accept DHS"/>
    <x v="3"/>
    <m/>
    <s v="Preschool curriculum"/>
    <s v="Prefers newsletter by email , Update by phone , Update by text"/>
    <m/>
    <s v="Provides breakfast , Provides lunch , Snacks provided"/>
    <s v="Religious curriculum"/>
    <s v="Written contract , Written policies , Have references , Pay for slot whether child is in care or not , Charges late fees , Needs payment in advance"/>
    <s v="Oregon Registry Step 3"/>
    <s v="First aid , CPR , Food Handlers Permit , R/RCAN"/>
    <s v="ADD/ADHD , Asthma"/>
    <s v="Inclusion training , Domestic violence/abuse training , Behavioral issues training , Medical support training , Diversity training"/>
    <s v="Bldg Blocks Social Emotional (any module)"/>
    <s v="N"/>
    <x v="0"/>
    <m/>
    <s v="N"/>
    <m/>
    <m/>
    <m/>
    <m/>
    <m/>
    <n v="0"/>
    <s v="2019"/>
    <s v="October"/>
    <m/>
    <s v="I, T"/>
    <s v="Southern Oregon Early Learning Services"/>
    <s v="45041-10211965"/>
    <x v="1"/>
    <m/>
    <m/>
    <m/>
    <m/>
    <m/>
    <m/>
    <m/>
    <m/>
    <m/>
    <m/>
    <n v="1"/>
    <n v="1"/>
    <n v="1"/>
    <m/>
    <x v="0"/>
    <x v="1"/>
    <n v="1"/>
    <n v="1"/>
    <n v="1"/>
  </r>
  <r>
    <n v="4539"/>
    <s v="Pending"/>
    <s v="24915"/>
    <s v="1919844984-1532903524351"/>
    <s v="RF"/>
    <m/>
    <m/>
    <m/>
    <x v="2"/>
    <x v="4"/>
    <x v="1"/>
    <m/>
    <m/>
    <s v="Registered"/>
    <x v="2"/>
    <m/>
    <m/>
    <m/>
    <n v="541"/>
    <m/>
    <x v="2"/>
    <x v="1"/>
    <d v="2018-07-29T00:00:00"/>
    <s v="ECK00014"/>
    <m/>
    <m/>
    <m/>
    <m/>
    <s v="Rosalina"/>
    <m/>
    <m/>
    <m/>
    <s v="Blank"/>
    <s v="N"/>
    <s v="Salas"/>
    <s v="4.2424948E7"/>
    <d v="2020-02-16T00:00:00"/>
    <s v="RF018327"/>
    <s v="-1.22835175E8"/>
    <s v="Blank"/>
    <s v="Blank"/>
    <n v="1"/>
    <m/>
    <s v="Not Enrolled"/>
    <m/>
    <s v="951-7308"/>
    <m/>
    <s v="Y"/>
    <s v="US"/>
    <s v="Family Child Care"/>
    <m/>
    <s v="OR"/>
    <d v="2018-12-21T00:00:00"/>
    <s v="3110 Avenue A"/>
    <m/>
    <n v="10"/>
    <m/>
    <m/>
    <m/>
    <s v="N"/>
    <x v="2"/>
    <m/>
    <m/>
    <s v="9"/>
    <m/>
    <s v="CCRR - Pending"/>
    <m/>
    <m/>
    <m/>
    <m/>
    <m/>
    <m/>
    <s v="DHS listed"/>
    <x v="2"/>
    <m/>
    <m/>
    <m/>
    <m/>
    <m/>
    <m/>
    <m/>
    <m/>
    <m/>
    <m/>
    <m/>
    <m/>
    <m/>
    <x v="1"/>
    <m/>
    <s v="N"/>
    <m/>
    <m/>
    <m/>
    <m/>
    <m/>
    <n v="0"/>
    <s v="2019"/>
    <s v="October"/>
    <m/>
    <s v="Blank"/>
    <s v="Southern Oregon Early Learning Services"/>
    <m/>
    <x v="2"/>
    <m/>
    <m/>
    <m/>
    <m/>
    <m/>
    <m/>
    <m/>
    <m/>
    <m/>
    <m/>
    <m/>
    <m/>
    <m/>
    <m/>
    <x v="1"/>
    <x v="0"/>
    <m/>
    <m/>
    <m/>
  </r>
  <r>
    <n v="3506"/>
    <s v="Active"/>
    <s v="22951"/>
    <s v="1770895303-1450374088503"/>
    <s v="RF"/>
    <m/>
    <m/>
    <s v="OK to display address"/>
    <x v="4"/>
    <x v="0"/>
    <x v="1"/>
    <m/>
    <m/>
    <s v="Registered"/>
    <x v="1"/>
    <m/>
    <m/>
    <m/>
    <n v="541"/>
    <s v="Carol's Daycare"/>
    <x v="1"/>
    <x v="1"/>
    <d v="2015-12-17T00:00:00"/>
    <s v="PBE00000"/>
    <s v="caster3173@hotmail.com"/>
    <m/>
    <m/>
    <s v="OR029"/>
    <s v="Carol"/>
    <m/>
    <m/>
    <d v="2019-03-15T00:00:00"/>
    <s v="Blank"/>
    <s v="Y"/>
    <s v="Caster"/>
    <s v="4.2284692E7"/>
    <d v="2019-08-04T00:00:00"/>
    <s v="RF532030"/>
    <s v="-1.22903839E8"/>
    <s v="11 years 11 months"/>
    <s v="1 month 2 weeks"/>
    <n v="1"/>
    <d v="2019-03-15T00:00:00"/>
    <n v="0"/>
    <m/>
    <s v="776-6904"/>
    <m/>
    <s v="Y"/>
    <s v="US"/>
    <s v="Family Child Care"/>
    <m/>
    <s v="OR"/>
    <d v="2015-12-17T00:00:00"/>
    <s v="3173 Griffin Creek Road"/>
    <n v="10"/>
    <n v="10"/>
    <n v="2"/>
    <s v="Transportation Provided , Near School Bus , Transports to/from Designated Area School"/>
    <m/>
    <s v="Y"/>
    <x v="1"/>
    <m/>
    <m/>
    <s v="9"/>
    <m/>
    <m/>
    <s v="N/A"/>
    <m/>
    <m/>
    <s v="Some college, child related , Some college, other emphasis"/>
    <s v="No smoking on premises , Pets separate from children , Monitored TV , Outdoor play area , Outdoor play structure"/>
    <s v="Center care experience , Previous family child care experience , Experience with medical assistance , Infant care experience"/>
    <s v="Willing to accept DHS , DHS listed , Multi-child discount"/>
    <x v="0"/>
    <m/>
    <s v="Homework assistance , Scheduled activities"/>
    <s v="Prefers newsletter by email , Update by email , Update by phone"/>
    <m/>
    <s v="USDA Food Program , Provides breakfast , Provides lunch , Snacks provided , Special meal requests accommodated , Breastfeeding supported"/>
    <m/>
    <s v="Written contract , Have backup (substitute) provider , Have references"/>
    <s v="Oregon Registry Step 1"/>
    <s v="First aid , CPR , Food Handlers Permit , R/RCAN , Child Care Health and Safety (any module)"/>
    <s v="Challenging behavior supervision/supports , Socialization supports , Diapering/toileting assistance , Medication monitoring , Specialized equipment , No experience/willing to learn , ADD/ADHD , Asthma , Autism , Diabetes"/>
    <m/>
    <m/>
    <s v="N"/>
    <x v="0"/>
    <m/>
    <s v="N"/>
    <m/>
    <m/>
    <m/>
    <m/>
    <m/>
    <n v="0"/>
    <s v="2019"/>
    <s v="October"/>
    <m/>
    <s v="I, T, P, S"/>
    <s v="Southern Oregon Early Learning Services"/>
    <m/>
    <x v="0"/>
    <m/>
    <m/>
    <m/>
    <m/>
    <m/>
    <m/>
    <m/>
    <m/>
    <m/>
    <m/>
    <n v="1"/>
    <n v="1"/>
    <n v="1"/>
    <n v="1"/>
    <x v="1"/>
    <x v="0"/>
    <m/>
    <m/>
    <m/>
  </r>
  <r>
    <n v="4540"/>
    <s v="Active"/>
    <s v="24920"/>
    <s v="948216825-1532905877260"/>
    <s v="RF"/>
    <m/>
    <m/>
    <s v="OK to display address"/>
    <x v="3"/>
    <x v="2"/>
    <x v="1"/>
    <m/>
    <s v="Early morning (starting between 3 am and 5:59 am) , Occasional early morning , Flexible am , Flexible pm"/>
    <s v="Registered"/>
    <x v="1"/>
    <m/>
    <m/>
    <m/>
    <n v="541"/>
    <m/>
    <x v="1"/>
    <x v="1"/>
    <d v="2018-07-29T00:00:00"/>
    <s v="NLV00015"/>
    <m/>
    <m/>
    <m/>
    <m/>
    <s v="Estela"/>
    <m/>
    <m/>
    <d v="2019-05-23T00:00:00"/>
    <s v="Blank"/>
    <s v="Y"/>
    <s v="Garcia"/>
    <s v="4.23519966E7"/>
    <d v="2020-06-15T00:00:00"/>
    <s v="RF533563"/>
    <s v="-1.228565661E8"/>
    <s v="11 years 11 months"/>
    <s v="2 years"/>
    <n v="1"/>
    <d v="2019-05-23T00:00:00"/>
    <n v="0"/>
    <m/>
    <s v="292-1067"/>
    <m/>
    <s v="Y"/>
    <s v="US"/>
    <s v="Family Child Care"/>
    <m/>
    <s v="OR"/>
    <d v="2018-12-21T00:00:00"/>
    <s v="1948 Grandview Avenue"/>
    <n v="10"/>
    <n v="10"/>
    <n v="2"/>
    <s v="Near School Bus , Does NOT Provide Transportation"/>
    <m/>
    <s v="Y"/>
    <x v="4"/>
    <m/>
    <s v="4824"/>
    <s v="9"/>
    <m/>
    <m/>
    <m/>
    <m/>
    <m/>
    <m/>
    <s v="No smoking on premises , No cats , Pets separate from children , Completely fenced yard , Monitored TV , Outdoor play area , Outdoor play structure"/>
    <s v="Previous family child care experience"/>
    <s v="Willing to accept DHS , DHS listed"/>
    <x v="0"/>
    <m/>
    <s v="Dual Language , Organized outdoor activities , Scheduled activities"/>
    <s v="Prefers newsletter by US Mail , Update by phone"/>
    <m/>
    <s v="USDA Food Program , Provides breakfast , Provides lunch , Snacks provided"/>
    <m/>
    <s v="Written contract"/>
    <m/>
    <s v="First aid , CPR , Food Handlers Permit , R/RCAN"/>
    <s v="No experience/willing to learn"/>
    <m/>
    <m/>
    <m/>
    <x v="2"/>
    <s v="C2Q"/>
    <s v="N"/>
    <m/>
    <n v="1"/>
    <m/>
    <m/>
    <m/>
    <n v="1"/>
    <s v="2019"/>
    <s v="October"/>
    <m/>
    <s v="T, P, S"/>
    <s v="Southern Oregon Early Learning Services"/>
    <m/>
    <x v="1"/>
    <m/>
    <m/>
    <m/>
    <m/>
    <m/>
    <m/>
    <m/>
    <m/>
    <m/>
    <m/>
    <m/>
    <n v="1"/>
    <n v="1"/>
    <n v="1"/>
    <x v="1"/>
    <x v="0"/>
    <m/>
    <m/>
    <m/>
  </r>
  <r>
    <n v="1459"/>
    <s v="Active"/>
    <s v="10726"/>
    <s v="1995163656-1089417887093"/>
    <s v="RF"/>
    <m/>
    <m/>
    <s v="Does NOT want address displayed"/>
    <x v="3"/>
    <x v="4"/>
    <x v="1"/>
    <m/>
    <s v="Evening (after 6:30 pm) , Occasional evening , Occasional overnight , Flexible am , Flexible pm"/>
    <s v="Registered"/>
    <x v="1"/>
    <m/>
    <m/>
    <m/>
    <n v="541"/>
    <s v="La Mansanita"/>
    <x v="1"/>
    <x v="1"/>
    <d v="2003-01-23T00:00:00"/>
    <s v="SQC00003"/>
    <s v="mariapelayoacevedo@gmail.com"/>
    <m/>
    <m/>
    <s v="OR029"/>
    <s v="Maria"/>
    <d v="2003-01-23T00:00:00"/>
    <m/>
    <d v="2019-06-28T00:00:00"/>
    <s v="Blank"/>
    <s v="Y"/>
    <s v="Pelayo Acevedo"/>
    <s v="4.23364524E7"/>
    <d v="2021-06-21T00:00:00"/>
    <s v="RF056121"/>
    <s v="-1.228778266E8"/>
    <s v="11 years 11 months"/>
    <s v="1 month 2 weeks"/>
    <n v="1"/>
    <d v="2019-06-28T00:00:00"/>
    <n v="0"/>
    <s v="H"/>
    <s v="414-8281"/>
    <m/>
    <s v="Y"/>
    <s v="US"/>
    <s v="Family Child Care"/>
    <m/>
    <s v="OR"/>
    <d v="2003-01-23T00:00:00"/>
    <s v="410 Beatty Street"/>
    <n v="10"/>
    <n v="10"/>
    <n v="0"/>
    <s v="Near Public Transportation , Near School Bus , Does NOT Provide Transportation"/>
    <m/>
    <s v="Y"/>
    <x v="1"/>
    <m/>
    <m/>
    <s v="9"/>
    <m/>
    <m/>
    <s v="N/A"/>
    <m/>
    <m/>
    <s v="Some college, child related"/>
    <s v="No smoking on premises , No pets at all , No cats , No dogs , Completely fenced yard , Monitored TV , Outdoor play area , Covered outdoor play , Outdoor play structure"/>
    <s v="Previous family child care experience , Infant care experience"/>
    <s v="Willing to accept DHS , DHS listed , Multi-child discount"/>
    <x v="0"/>
    <m/>
    <s v="Homework assistance , Scheduled activities"/>
    <s v="Update by phone"/>
    <m/>
    <s v="USDA Food Program , Provides breakfast , Provides lunch , Provides dinner , Snacks provided , Special meal requests accommodated"/>
    <m/>
    <s v="Written contract , Written policies , Have backup (substitute) provider , Pay for slot whether child is in care or not"/>
    <s v="Oregon Registry Step 7 or 7.5"/>
    <s v="First aid , CPR , Food Handlers Permit , R/RCAN , FCC Overview , DHS Provider Orientation , Working with DHS Families Provider Training , Child Care Health and Safety (any module)"/>
    <s v="Challenging behavior supervision/supports , Diapering/toileting assistance"/>
    <s v="Domestic violence/abuse training"/>
    <s v="Bldg Blocks Social Emotional (any module)"/>
    <s v="N"/>
    <x v="2"/>
    <s v="3 Star Program"/>
    <s v="N"/>
    <m/>
    <m/>
    <n v="1"/>
    <m/>
    <m/>
    <n v="1"/>
    <s v="2019"/>
    <s v="October"/>
    <m/>
    <s v="I, T, P, S"/>
    <s v="Southern Oregon Early Learning Services"/>
    <s v="32702-01211952"/>
    <x v="1"/>
    <m/>
    <m/>
    <m/>
    <m/>
    <m/>
    <m/>
    <m/>
    <m/>
    <m/>
    <m/>
    <n v="1"/>
    <n v="1"/>
    <n v="1"/>
    <n v="1"/>
    <x v="1"/>
    <x v="1"/>
    <m/>
    <m/>
    <m/>
  </r>
  <r>
    <n v="1715"/>
    <s v="Active"/>
    <s v="12327"/>
    <s v="2131226859-1089417885781"/>
    <s v="CC"/>
    <m/>
    <s v="Vicki Kelly or Ashley Clayton"/>
    <s v="OK to display address"/>
    <x v="24"/>
    <x v="0"/>
    <x v="0"/>
    <m/>
    <m/>
    <s v="Regulated/Licensed"/>
    <x v="7"/>
    <s v="482-5931"/>
    <n v="541"/>
    <m/>
    <n v="541"/>
    <s v="Southern Oregon Head Start - Ashland Head Start"/>
    <x v="4"/>
    <x v="1"/>
    <d v="2002-09-15T00:00:00"/>
    <m/>
    <s v="ashley.clayton@socfc.org"/>
    <m/>
    <m/>
    <s v="OR029"/>
    <m/>
    <d v="2002-09-15T00:00:00"/>
    <s v="Head Start Funding"/>
    <d v="2019-04-11T00:00:00"/>
    <s v="Blank"/>
    <s v="Y"/>
    <m/>
    <s v="4.21873491E7"/>
    <d v="2020-01-14T00:00:00"/>
    <s v="CC052388"/>
    <s v="-1.226884395E8"/>
    <s v="4 years 11 months"/>
    <s v="3 years"/>
    <n v="1"/>
    <d v="2019-04-11T00:00:00"/>
    <n v="0"/>
    <m/>
    <s v="734-5150"/>
    <m/>
    <s v="Y"/>
    <s v="US"/>
    <s v="Child Care Center"/>
    <m/>
    <s v="OR"/>
    <d v="2002-09-15T00:00:00"/>
    <s v="421 Walker Avenue"/>
    <n v="18"/>
    <n v="19"/>
    <n v="0"/>
    <s v="Near Public Transportation , Does NOT Provide Transportation"/>
    <m/>
    <s v="Y"/>
    <x v="6"/>
    <s v="www.socfc.org"/>
    <m/>
    <s v="9"/>
    <m/>
    <m/>
    <s v="N/A"/>
    <m/>
    <m/>
    <m/>
    <s v="No smoking on premises , No pets at all , No cats , No dogs , Completely fenced yard , No TV , Outdoor play area , Covered outdoor play , Outdoor play structure"/>
    <s v="Center care experience , Experience with medical assistance , Infant care experience"/>
    <s v="Free to eligible clientele"/>
    <x v="1"/>
    <m/>
    <s v="Computer , 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policies , Have backup (substitute) provider"/>
    <m/>
    <s v="First aid , CPR , Food Handlers Permit , R/RCAN , FCC Overview , Child Care Health and Safety (any module)"/>
    <s v="Challenging behavior supervision/supports , Communication supports , Socialization supports , Mobility assistance , Specialized equipment , Wheelchair access , Accessible bathroom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1716"/>
    <s v="Active"/>
    <s v="12330"/>
    <s v="2131226859-1129659954741"/>
    <s v="CF"/>
    <m/>
    <m/>
    <s v="Does NOT want address displayed"/>
    <x v="25"/>
    <x v="0"/>
    <x v="4"/>
    <m/>
    <m/>
    <s v="Regulated/Licensed"/>
    <x v="1"/>
    <m/>
    <m/>
    <m/>
    <n v="541"/>
    <s v="Adventures in Academics Daycare and Preschool"/>
    <x v="1"/>
    <x v="1"/>
    <d v="2005-10-18T00:00:00"/>
    <m/>
    <s v="adventuresinacademics@yahoo.com"/>
    <m/>
    <m/>
    <s v="OR029"/>
    <s v="Misty"/>
    <d v="2005-10-18T00:00:00"/>
    <m/>
    <d v="2018-12-07T00:00:00"/>
    <s v="Past Due - 2018"/>
    <s v="N"/>
    <s v="Scarbrough"/>
    <s v="4.23693683E7"/>
    <d v="2019-11-10T00:00:00"/>
    <s v="CF501394"/>
    <s v="-1.228475568E8"/>
    <s v="5 years 11 months"/>
    <s v="1 month 2 weeks"/>
    <n v="1"/>
    <d v="2018-12-07T00:00:00"/>
    <s v="Not Due"/>
    <m/>
    <s v="646-6288"/>
    <m/>
    <s v="N"/>
    <s v="US"/>
    <s v="Family Child Care"/>
    <m/>
    <s v="OR"/>
    <d v="2005-10-18T00:00:00"/>
    <s v="1712 Dragon Tail Place"/>
    <n v="16"/>
    <n v="16"/>
    <n v="2"/>
    <s v="Does NOT Provide Transportation"/>
    <m/>
    <s v="N"/>
    <x v="4"/>
    <m/>
    <m/>
    <s v="9"/>
    <m/>
    <m/>
    <s v="N/A"/>
    <m/>
    <m/>
    <s v="High school diploma/GED"/>
    <s v="No smoking on premises , No cats , Completely fenced yard , Monitored TV , Outdoor play area"/>
    <s v="Infant care experience"/>
    <s v="NOT willing to accept DHS"/>
    <x v="3"/>
    <m/>
    <s v="Preschool curriculum , Scheduled activities"/>
    <s v="Prefers newsletter by email , Update by email , Update by text"/>
    <m/>
    <s v="USDA Food Program , Provides breakfast , Provides lunch , Snacks provided , Breastfeeding supported"/>
    <m/>
    <s v="Written contract , Liability insurance , Pay for slot whether child is in care or not , Charges late fees , Needs payment in advance"/>
    <s v="Oregon Registry Step 4"/>
    <s v="First aid , CPR , Food Handlers Permit , R/RCAN , FCC Overview , Child Care Health and Safety (any module)"/>
    <s v="Diapering/toileting assistance , Specialized equipment"/>
    <s v="Behavioral issues training"/>
    <m/>
    <s v="N"/>
    <x v="0"/>
    <m/>
    <s v="N"/>
    <m/>
    <m/>
    <m/>
    <m/>
    <m/>
    <n v="0"/>
    <s v="2019"/>
    <s v="October"/>
    <m/>
    <s v="I, T, P, S"/>
    <s v="Southern Oregon Early Learning Services"/>
    <s v="47117-09091978"/>
    <x v="1"/>
    <m/>
    <m/>
    <m/>
    <m/>
    <m/>
    <m/>
    <m/>
    <m/>
    <m/>
    <m/>
    <n v="1"/>
    <n v="1"/>
    <n v="1"/>
    <n v="1"/>
    <x v="1"/>
    <x v="0"/>
    <n v="1"/>
    <m/>
    <m/>
  </r>
  <r>
    <n v="693"/>
    <s v="Active"/>
    <s v="4856"/>
    <s v="1463589226-1089417883109"/>
    <s v="CF"/>
    <m/>
    <m/>
    <s v="OK to display address"/>
    <x v="26"/>
    <x v="0"/>
    <x v="4"/>
    <m/>
    <m/>
    <s v="Regulated/Licensed"/>
    <x v="0"/>
    <m/>
    <m/>
    <m/>
    <n v="541"/>
    <s v="Busy Bees Child Care"/>
    <x v="0"/>
    <x v="0"/>
    <d v="1995-03-24T00:00:00"/>
    <s v="UTY00007"/>
    <s v="g.munyon@hotmail.com"/>
    <m/>
    <m/>
    <s v="OR033"/>
    <s v="Geneatha"/>
    <d v="1995-03-24T00:00:00"/>
    <m/>
    <d v="2019-08-08T00:00:00"/>
    <s v="Not Due"/>
    <s v="Y"/>
    <s v="Munyon"/>
    <s v="4.24308592E7"/>
    <d v="2020-02-24T00:00:00"/>
    <s v="CF501291"/>
    <s v="-1.233465045E8"/>
    <s v="3 years 11 months"/>
    <s v="1 month 2 weeks"/>
    <n v="1"/>
    <d v="2019-02-05T00:00:00"/>
    <n v="0"/>
    <m/>
    <s v="474-6906"/>
    <m/>
    <s v="N"/>
    <s v="US"/>
    <s v="Family Child Care"/>
    <m/>
    <s v="OR"/>
    <m/>
    <s v="1721 SW Brownell Avenue"/>
    <n v="8"/>
    <n v="12"/>
    <n v="3"/>
    <s v="Walking Distance to School , Near Public Transportation , Does NOT Provide Transportation"/>
    <m/>
    <s v="Y"/>
    <x v="3"/>
    <m/>
    <m/>
    <s v="9"/>
    <m/>
    <m/>
    <s v="N/A"/>
    <m/>
    <s v="PRO , Other provider support organization"/>
    <s v="High school diploma/GED , Some college, child related , Associate degree, other emphasis"/>
    <s v="No smoking on premises , No cats , Pets separate from children , Completely fenced yard , Monitored TV , Outdoor play area"/>
    <s v="Infant care experience"/>
    <s v="Willing to accept DHS , DHS listed"/>
    <x v="0"/>
    <m/>
    <s v="Organized outdoor activities , Preschool curriculum , Scheduled activities"/>
    <s v="Prefers newsletter by email , Update by email , Update by phone"/>
    <m/>
    <s v="USDA Food Program , Provides breakfast , Provides lunch , Snacks provided"/>
    <m/>
    <s v="Written contract , Written policies , Liability insurance , Have references , Pay for slot whether child is in care or not , Charges late fees , Needs payment in advance"/>
    <s v="Oregon Registry Step 4"/>
    <s v="First aid , CPR , Food Handlers Permit , R/RCAN , FCC Overview , Child Care Health and Safety (any module)"/>
    <s v="Diapering/toileting assistance , Medication monitoring"/>
    <s v="Medical support training"/>
    <s v="Bldg Blocks Social Emotional (any module) , First Connections (any module) , First by Five (any module) , Starting Points (any module)"/>
    <s v="N"/>
    <x v="0"/>
    <s v="3 Star Program"/>
    <s v="N"/>
    <m/>
    <m/>
    <m/>
    <m/>
    <m/>
    <n v="0"/>
    <s v="2019"/>
    <s v="October"/>
    <m/>
    <s v="I, T"/>
    <s v="Southern Oregon Early Learning Services"/>
    <s v="60668-06201967"/>
    <x v="1"/>
    <m/>
    <m/>
    <m/>
    <m/>
    <m/>
    <m/>
    <m/>
    <m/>
    <m/>
    <m/>
    <n v="1"/>
    <n v="1"/>
    <n v="1"/>
    <m/>
    <x v="1"/>
    <x v="0"/>
    <m/>
    <m/>
    <n v="1"/>
  </r>
  <r>
    <n v="1973"/>
    <s v="Active"/>
    <s v="14060"/>
    <s v="354117025-1089417881078"/>
    <s v="RF"/>
    <m/>
    <m/>
    <s v="Does NOT want address displayed"/>
    <x v="27"/>
    <x v="0"/>
    <x v="1"/>
    <m/>
    <s v="Flexible am , Flexible pm"/>
    <s v="Registered"/>
    <x v="3"/>
    <m/>
    <m/>
    <m/>
    <n v="541"/>
    <s v="Let's Have A Ball Daycare"/>
    <x v="5"/>
    <x v="1"/>
    <d v="1998-07-20T00:00:00"/>
    <s v="WBS00007"/>
    <s v="kelliball95@yahoo.com"/>
    <m/>
    <m/>
    <s v="OR029"/>
    <s v="Kelli"/>
    <d v="1998-07-20T00:00:00"/>
    <m/>
    <d v="2019-07-15T00:00:00"/>
    <s v="Blank"/>
    <s v="Y"/>
    <s v="Ball"/>
    <s v="4.22694277E7"/>
    <d v="2020-08-07T00:00:00"/>
    <s v="RF054400"/>
    <s v="-1.228215269E8"/>
    <s v="8 years 6 months"/>
    <s v="1 year 6 months"/>
    <n v="1"/>
    <d v="2019-07-15T00:00:00"/>
    <n v="0"/>
    <m/>
    <s v="821-3714"/>
    <m/>
    <s v="N"/>
    <s v="US"/>
    <s v="Family Child Care"/>
    <m/>
    <s v="OR"/>
    <d v="2012-08-08T00:00:00"/>
    <s v="604 Benjamin Way"/>
    <n v="9"/>
    <n v="10"/>
    <n v="2"/>
    <s v="Near School Bus , Does NOT Provide Transportation"/>
    <m/>
    <s v="Y"/>
    <x v="7"/>
    <m/>
    <m/>
    <n v="9"/>
    <m/>
    <m/>
    <s v="N/A"/>
    <s v="NAEYC/NAECP"/>
    <m/>
    <s v="High school diploma/GED , Some college, other emphasis"/>
    <s v="No smoking on premises , Completely fenced yard , Monitored TV , Outdoor play area , Covered outdoor play , Outdoor play structure"/>
    <s v="Infant care experience"/>
    <s v="Willing to accept DHS , DHS listed , Multi-child discount"/>
    <x v="0"/>
    <m/>
    <s v="Homework assistance , Scheduled activities"/>
    <s v="Prefers newsletter by US Mail , Update by email"/>
    <m/>
    <s v="USDA Food Program , Provides breakfast , Provides lunch , Snacks provided , Special meal requests accommodated"/>
    <m/>
    <s v="Written contract , Written policies , Liability insurance , Have backup (substitute) provider , Have references , Charges late fees"/>
    <s v="Oregon Registry Step 2"/>
    <s v="First aid , CPR , Food Handlers Permit , R/RCAN , FCC Overview , Child Care Health and Safety (any module) , Oregon Kids Healthy &amp; Safe"/>
    <s v="Challenging behavior supervision/supports , No experience/willing to learn , ADD/ADHD , Asthma , Vision Impaired"/>
    <s v="Behavioral issues training , Diversity training"/>
    <s v="Bldg Blocks Social Emotional (any module) , First by Five (any module)"/>
    <s v="N"/>
    <x v="0"/>
    <m/>
    <s v="N"/>
    <m/>
    <m/>
    <m/>
    <m/>
    <m/>
    <n v="0"/>
    <s v="2019"/>
    <s v="October"/>
    <m/>
    <s v="T, P, S"/>
    <s v="Southern Oregon Early Learning Services"/>
    <s v="06494-01121961"/>
    <x v="1"/>
    <m/>
    <m/>
    <m/>
    <m/>
    <m/>
    <m/>
    <m/>
    <m/>
    <m/>
    <m/>
    <m/>
    <n v="1"/>
    <n v="1"/>
    <n v="1"/>
    <x v="1"/>
    <x v="0"/>
    <n v="1"/>
    <n v="1"/>
    <m/>
  </r>
  <r>
    <n v="183"/>
    <s v="Active"/>
    <s v="1303"/>
    <s v="1143452368-1089417879515"/>
    <s v="CF"/>
    <m/>
    <m/>
    <s v="Does NOT want address displayed"/>
    <x v="4"/>
    <x v="5"/>
    <x v="4"/>
    <m/>
    <s v="Occasional early morning , Flexible am , Flexible pm"/>
    <s v="Regulated/Licensed"/>
    <x v="1"/>
    <s v="621-8461"/>
    <n v="541"/>
    <m/>
    <n v="541"/>
    <s v="CrazyDayz Daycare"/>
    <x v="1"/>
    <x v="1"/>
    <d v="1993-08-19T00:00:00"/>
    <s v="BVX00001"/>
    <s v="perezmex@charter.net"/>
    <m/>
    <m/>
    <s v="OR029"/>
    <s v="Kathleen"/>
    <d v="1993-08-19T00:00:00"/>
    <m/>
    <d v="2019-08-02T00:00:00"/>
    <s v="Not Due"/>
    <s v="Y"/>
    <s v="Perez"/>
    <s v="4.22988946E7"/>
    <d v="2019-11-08T00:00:00"/>
    <s v="CF500965"/>
    <s v="-1.229000168E8"/>
    <s v="5 years 11 months"/>
    <s v="3 months"/>
    <n v="1"/>
    <d v="2018-11-14T00:00:00"/>
    <s v="Not Due"/>
    <m/>
    <s v="779-1614"/>
    <m/>
    <s v="N"/>
    <s v="US"/>
    <s v="Family Child Care"/>
    <m/>
    <s v="OR"/>
    <d v="1993-08-19T00:00:00"/>
    <s v="2061 Archer Drive"/>
    <n v="16"/>
    <n v="16"/>
    <n v="1"/>
    <s v="Near School Bus , Does NOT Provide Transportation"/>
    <m/>
    <s v="Y"/>
    <x v="1"/>
    <m/>
    <m/>
    <n v="9"/>
    <m/>
    <m/>
    <s v="N/A"/>
    <m/>
    <m/>
    <s v="High school diploma/GED"/>
    <s v="No smoking on premises , No cats , Completely fenced yard , Monitored TV , Outdoor play area , Covered outdoor play , Outdoor play structure"/>
    <s v="Previous family child care experience"/>
    <s v="Willing to accept DHS , DHS listed"/>
    <x v="0"/>
    <m/>
    <s v="Organized outdoor activities , Preschool curriculum , Scheduled activities"/>
    <s v="Prefers newsletter by US Mail , Update by phone"/>
    <m/>
    <s v="USDA Food Program , Provides breakfast , Provides lunch , Snacks provid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Communication supports , Diapering/toileting assistance , Medication monitoring , No experience/willing to learn , Asthma , Diabetes , Hearing Impaired , Vision Impaired"/>
    <s v="Behavioral issues training"/>
    <s v="Bldg Blocks Social Emotional (any module)"/>
    <s v="N"/>
    <x v="0"/>
    <m/>
    <s v="N"/>
    <m/>
    <m/>
    <m/>
    <m/>
    <m/>
    <n v="1"/>
    <s v="2019"/>
    <s v="October"/>
    <m/>
    <s v="I, T, P, S"/>
    <s v="Southern Oregon Early Learning Services"/>
    <s v="23225-03261955"/>
    <x v="1"/>
    <m/>
    <m/>
    <m/>
    <m/>
    <m/>
    <m/>
    <m/>
    <m/>
    <m/>
    <m/>
    <n v="1"/>
    <n v="1"/>
    <n v="1"/>
    <n v="1"/>
    <x v="1"/>
    <x v="0"/>
    <n v="1"/>
    <m/>
    <m/>
  </r>
  <r>
    <n v="5314"/>
    <s v="Active"/>
    <s v="25828"/>
    <s v="145170072-1571687202926"/>
    <s v="CC"/>
    <m/>
    <s v="Diane (Michelle) Gallas"/>
    <s v="OK to display address , Do NOT send text messages"/>
    <x v="2"/>
    <x v="0"/>
    <x v="0"/>
    <s v="Temporary"/>
    <m/>
    <s v="Regulated/Licensed"/>
    <x v="0"/>
    <s v="266-5406"/>
    <n v="541"/>
    <m/>
    <n v="541"/>
    <s v="Imagine That Creative Children's Center - Harmony"/>
    <x v="0"/>
    <x v="0"/>
    <d v="2019-10-21T00:00:00"/>
    <m/>
    <s v="dmichellegallas@gmail.com"/>
    <m/>
    <m/>
    <s v="OR033"/>
    <s v="Diane Michelle"/>
    <d v="2019-09-15T00:00:00"/>
    <m/>
    <d v="2019-10-21T00:00:00"/>
    <s v="Completed October 2019"/>
    <s v="Y"/>
    <s v="Gallas"/>
    <s v="4.24455596E7"/>
    <d v="2019-12-16T00:00:00"/>
    <s v="CC503785"/>
    <s v="-1.233253574E8"/>
    <s v="3 years 11 months"/>
    <s v="1 month 2 weeks"/>
    <n v="1"/>
    <m/>
    <s v="Blank"/>
    <m/>
    <s v="472-9688"/>
    <m/>
    <s v="N"/>
    <s v="US"/>
    <s v="Child Care Center"/>
    <m/>
    <s v="OR"/>
    <d v="2019-09-15T00:00:00"/>
    <s v="741 North West 4th st"/>
    <n v="12"/>
    <n v="12"/>
    <n v="4"/>
    <s v="Does NOT Provide Transportation"/>
    <m/>
    <s v="Y"/>
    <x v="3"/>
    <m/>
    <m/>
    <n v="9"/>
    <m/>
    <s v="CCRR"/>
    <s v="NA"/>
    <m/>
    <s v="OAEYC"/>
    <s v="High school diploma/GED , Bachelor's, other emphasis , MA/MS or PhD"/>
    <s v="No smoking on premises , No cats , No dogs , Completely fenced yard , No TV , Outdoor play area"/>
    <m/>
    <s v="Willing to accept DHS , Multi-child discount"/>
    <x v="0"/>
    <m/>
    <s v="Organized outdoor activities , Scheduled activities"/>
    <s v="Prefers newsletter by email , Update by phone"/>
    <s v="Church housed but unaffiliated"/>
    <s v="Provides breakfast , Snacks provided , Parent must bring meals"/>
    <s v="Reggio Emilia"/>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Child Care Health and Safety (any module)"/>
    <s v="Challenging behavior supervision/supports , Communication supports , Socialization supports , Mobility assistance , Medication monitoring , Wheelchair access , ADD/ADHD , Asthma , Autism , Diabetes , Hearing Impaired , Vision Impaired"/>
    <s v="Inclusion training , Domestic violence/abuse training , Behavioral issues training , Medical support training , Diversity training"/>
    <s v="Bldg Blocks Social Emotional (any module)"/>
    <s v="N"/>
    <x v="0"/>
    <m/>
    <s v="N"/>
    <m/>
    <m/>
    <m/>
    <m/>
    <m/>
    <n v="0"/>
    <s v="2019"/>
    <s v="October"/>
    <m/>
    <s v="I, T"/>
    <s v="Southern Oregon Early Learning Services"/>
    <s v="25440-05281963"/>
    <x v="1"/>
    <m/>
    <m/>
    <m/>
    <n v="1"/>
    <m/>
    <m/>
    <m/>
    <m/>
    <m/>
    <m/>
    <n v="1"/>
    <n v="1"/>
    <n v="1"/>
    <m/>
    <x v="0"/>
    <x v="1"/>
    <n v="1"/>
    <n v="1"/>
    <n v="1"/>
  </r>
  <r>
    <n v="697"/>
    <s v="Active"/>
    <s v="4872"/>
    <s v="1463607879-1089417893000"/>
    <s v="RF"/>
    <m/>
    <m/>
    <s v="Does NOT want address displayed"/>
    <x v="9"/>
    <x v="0"/>
    <x v="1"/>
    <m/>
    <m/>
    <s v="Registered"/>
    <x v="1"/>
    <s v="261-3362"/>
    <n v="541"/>
    <m/>
    <n v="541"/>
    <s v="Share Bears Care"/>
    <x v="1"/>
    <x v="1"/>
    <d v="2004-06-25T00:00:00"/>
    <s v="ITM00011"/>
    <s v="shaygriffith@yahoo.com"/>
    <m/>
    <m/>
    <s v="OR029"/>
    <s v="Sherry"/>
    <d v="2004-06-25T00:00:00"/>
    <m/>
    <d v="2018-06-07T00:00:00"/>
    <s v="Past Due - 2018"/>
    <s v="Y"/>
    <s v="Griffith"/>
    <s v="4.23553523E7"/>
    <d v="2019-10-10T00:00:00"/>
    <s v="RF516683"/>
    <s v="-1.228972915E8"/>
    <s v="12 years 11 months"/>
    <s v="5 years"/>
    <n v="1"/>
    <d v="2018-06-07T00:00:00"/>
    <s v="Past Due - 2018"/>
    <m/>
    <s v="770-9512"/>
    <m/>
    <s v="N"/>
    <s v="US"/>
    <s v="Family Child Care"/>
    <s v="Howard and Central Point"/>
    <s v="OR"/>
    <d v="2004-06-25T00:00:00"/>
    <s v="137 Elk Street"/>
    <n v="8"/>
    <n v="10"/>
    <n v="0"/>
    <s v="Transportation Provided , Walking Distance to School , Near Public Transportation , Transports to/from Designated Area School"/>
    <m/>
    <s v="Y"/>
    <x v="1"/>
    <m/>
    <m/>
    <n v="9"/>
    <m/>
    <m/>
    <s v="N/A"/>
    <m/>
    <m/>
    <s v="High school diploma/GED , Some college, child related , Bachelor's, other emphasis"/>
    <s v="No smoking on premises , No pets at all , No cats , No dogs , Completely fenced yard , Monitored TV , Outdoor play area , Covered outdoor play , Outdoor play structure"/>
    <s v="Center care experience , Previous family child care experience"/>
    <s v="Willing to accept DHS , DHS listed , Multi-child discount , Rates negotiable"/>
    <x v="0"/>
    <m/>
    <s v="Computer , Homework assistance , Organized outdoor activities , Scheduled activities"/>
    <s v="Prefers newsletter by email , Update by email"/>
    <m/>
    <s v="USDA Food Program , Provides breakfast , Provides lunch , Provides dinner , Snacks provided , Special meal requests accommodated , Breastfeeding supported"/>
    <m/>
    <s v="Written contract , Written policies , Have backup (substitute) provider , Have references , Pay for slot whether child is in care or not , Charges late fees , Must be potty trained , Needs payment in advance"/>
    <s v="Oregon Registry Step 10 or above"/>
    <s v="First aid , CPR , Food Handlers Permit , R/RCAN , FCC Overview , Child Care Health and Safety (any module)"/>
    <s v="No experience/willing to learn"/>
    <s v="Behavioral issues training"/>
    <s v="Bldg Blocks Social Emotional (any module) , First by Five (any module)"/>
    <s v="N"/>
    <x v="0"/>
    <m/>
    <s v="N"/>
    <m/>
    <m/>
    <m/>
    <m/>
    <m/>
    <n v="0"/>
    <s v="2019"/>
    <s v="October"/>
    <m/>
    <s v="S"/>
    <s v="Southern Oregon Early Learning Services"/>
    <s v="37712-09271980"/>
    <x v="0"/>
    <m/>
    <m/>
    <m/>
    <m/>
    <m/>
    <m/>
    <m/>
    <m/>
    <m/>
    <m/>
    <m/>
    <m/>
    <m/>
    <n v="1"/>
    <x v="1"/>
    <x v="0"/>
    <n v="1"/>
    <m/>
    <m/>
  </r>
  <r>
    <n v="186"/>
    <s v="Active"/>
    <s v="1321"/>
    <s v="1143452368-1294604384448"/>
    <s v="CC"/>
    <m/>
    <s v="Ashley Clayton"/>
    <s v="Does NOT want address displayed"/>
    <x v="28"/>
    <x v="0"/>
    <x v="0"/>
    <m/>
    <m/>
    <s v="Regulated/Licensed"/>
    <x v="0"/>
    <s v="244-2670"/>
    <n v="541"/>
    <m/>
    <n v="541"/>
    <s v="Southern Oregon Early Head Start - Grants Pass"/>
    <x v="0"/>
    <x v="0"/>
    <d v="2011-01-09T00:00:00"/>
    <m/>
    <s v="ashley.clayton@socfc.org"/>
    <m/>
    <m/>
    <s v="OR033"/>
    <m/>
    <m/>
    <s v="Head Start Funding"/>
    <d v="2019-04-11T00:00:00"/>
    <s v="Blank"/>
    <s v="Y"/>
    <m/>
    <s v="4.24172084E7"/>
    <d v="2020-03-22T00:00:00"/>
    <s v="CC501927"/>
    <s v="-1.233383122E8"/>
    <s v="2 years 11 months"/>
    <s v="1 month 2 weeks"/>
    <n v="1"/>
    <d v="2019-04-11T00:00:00"/>
    <n v="0"/>
    <m/>
    <s v="734-5150"/>
    <m/>
    <s v="Y"/>
    <s v="US"/>
    <s v="Child Care Center"/>
    <m/>
    <s v="OR"/>
    <d v="2011-01-09T00:00:00"/>
    <s v="1867 Williams Highway"/>
    <n v="16"/>
    <n v="17"/>
    <n v="0"/>
    <s v="Near Public Transportation , Does NOT Provide Transportation"/>
    <s v="Suite 106A"/>
    <s v="Y"/>
    <x v="0"/>
    <s v="www.socfc.org"/>
    <m/>
    <n v="9"/>
    <m/>
    <m/>
    <s v="N/A"/>
    <m/>
    <m/>
    <s v="Bachelor's, child related , Bachelor's, other emphasis"/>
    <s v="No smoking on premises , No pets at all , No cats , No dogs , Completely fenced yard , No TV , Outdoor play area , Covered outdoor play , Outdoor play structure"/>
    <s v="Center care experience , Infant care experience , Foster Care experience"/>
    <s v="Free to eligible clientele"/>
    <x v="1"/>
    <m/>
    <s v="Organized outdoor activities , Scheduled activities"/>
    <s v="Prefers NO newsletter , Update by phone"/>
    <s v="Head Start/Oregon Prekindergarten"/>
    <s v="USDA Food Program , Provides breakfast , Provides lunch , Snacks provided , Special meal requests accommodated , Breastfeeding supported"/>
    <m/>
    <m/>
    <s v="Oregon Registry Step 7 or 7.5 , 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m/>
    <s v="Y"/>
    <x v="0"/>
    <s v="5 Star Program"/>
    <s v="N"/>
    <m/>
    <m/>
    <m/>
    <m/>
    <m/>
    <n v="0"/>
    <s v="2019"/>
    <s v="October"/>
    <m/>
    <s v="I, T"/>
    <s v="Southern Oregon Early Learning Services"/>
    <m/>
    <x v="1"/>
    <n v="1"/>
    <m/>
    <m/>
    <m/>
    <m/>
    <m/>
    <m/>
    <m/>
    <m/>
    <m/>
    <n v="1"/>
    <n v="1"/>
    <m/>
    <m/>
    <x v="1"/>
    <x v="0"/>
    <m/>
    <m/>
    <m/>
  </r>
  <r>
    <n v="954"/>
    <s v="Active"/>
    <s v="6975"/>
    <s v="1656302760-1089417885453"/>
    <s v="RF"/>
    <m/>
    <m/>
    <s v="Does NOT want address displayed"/>
    <x v="1"/>
    <x v="6"/>
    <x v="1"/>
    <m/>
    <s v="Flexible am"/>
    <s v="Registered"/>
    <x v="1"/>
    <m/>
    <m/>
    <m/>
    <n v="541"/>
    <s v="Sue's Family Child Care and Preschool"/>
    <x v="1"/>
    <x v="1"/>
    <d v="1993-07-14T00:00:00"/>
    <s v="FDQ00001"/>
    <s v="suesfamilydaycare@gmail.com"/>
    <m/>
    <m/>
    <s v="OR029"/>
    <s v="Sue"/>
    <d v="1984-05-01T00:00:00"/>
    <m/>
    <d v="2019-07-29T00:00:00"/>
    <s v="Blank"/>
    <s v="Y"/>
    <s v="Tecmire"/>
    <s v="4.23025164E7"/>
    <d v="2020-11-23T00:00:00"/>
    <s v="RF005940"/>
    <s v="-1.228817749E8"/>
    <s v="5 years 11 months"/>
    <s v="1 month 2 weeks"/>
    <n v="1"/>
    <d v="2019-07-29T00:00:00"/>
    <n v="0"/>
    <m/>
    <s v="772-4611"/>
    <m/>
    <s v="N"/>
    <s v="US"/>
    <s v="Family Child Care"/>
    <m/>
    <s v="OR"/>
    <d v="1993-07-14T00:00:00"/>
    <s v="860 Diamond Street"/>
    <n v="9"/>
    <n v="10"/>
    <n v="9"/>
    <s v="Near Public Transportation , Near School Bus , Does NOT Provide Transportation"/>
    <m/>
    <s v="Y"/>
    <x v="1"/>
    <m/>
    <s v="9983"/>
    <n v="9"/>
    <m/>
    <m/>
    <s v="N/A"/>
    <m/>
    <m/>
    <s v="High school diploma/GED , CDA"/>
    <s v="No smoking on premises , No cats , Completely fenced yard , No TV , Outdoor play area , Covered outdoor play , Outdoor play structure"/>
    <s v="Infant care experience"/>
    <s v="Willing to accept DHS , DHS listed , Multi-child discount , Offers sliding fee scale"/>
    <x v="0"/>
    <m/>
    <s v="Field trips , Organized outdoor activities , Preschool curriculum , Scheduled activities"/>
    <s v="Prefers newsletter by email , Update by email"/>
    <m/>
    <s v="USDA Food Program , Provides breakfast , Provides lunch , Snacks provided , Special meal requests accommodated , Breastfeeding supported"/>
    <s v="Religious curriculum"/>
    <s v="Written contract , Written policies , Liability insurance , Have references , Pay for slot whether child is in care or not , Charges late fees"/>
    <s v="Oregon Registry Step 7 or 7.5"/>
    <s v="First aid , CPR , Food Handlers Permit , R/RCAN , FCC Overview , Child Care Health and Safety (any module)"/>
    <s v="Challenging behavior supervision/supports , Communication supports , Socialization supports , Diapering/toileting assistance , ADD/ADHD , Hearing Impaired , Vision Impaired"/>
    <s v="Inclusion training , Domestic violence/abuse training , Behavioral issues training , Medical support training , Diversity training"/>
    <s v="Bldg Blocks Social Emotional (any module) , Dollars and Sense , First by Five (any module) , TRAC (any module)"/>
    <s v="N"/>
    <x v="0"/>
    <s v="C2Q"/>
    <s v="N"/>
    <m/>
    <m/>
    <m/>
    <m/>
    <m/>
    <n v="0"/>
    <s v="2019"/>
    <s v="October"/>
    <m/>
    <s v="I, T, P, S"/>
    <s v="Southern Oregon Early Learning Services"/>
    <s v="01053-09271961"/>
    <x v="1"/>
    <m/>
    <m/>
    <m/>
    <m/>
    <m/>
    <m/>
    <m/>
    <m/>
    <m/>
    <m/>
    <n v="1"/>
    <n v="1"/>
    <n v="1"/>
    <n v="1"/>
    <x v="0"/>
    <x v="1"/>
    <n v="1"/>
    <n v="1"/>
    <n v="1"/>
  </r>
  <r>
    <n v="4029"/>
    <s v="Active"/>
    <s v="24074"/>
    <s v="1357152148-1506020634875"/>
    <s v="CF"/>
    <m/>
    <m/>
    <s v="Does NOT want address displayed"/>
    <x v="29"/>
    <x v="0"/>
    <x v="4"/>
    <m/>
    <m/>
    <s v="Regulated/Licensed"/>
    <x v="0"/>
    <m/>
    <m/>
    <m/>
    <n v="541"/>
    <s v="Tiny Footsteps Care &amp; Learning Center"/>
    <x v="0"/>
    <x v="0"/>
    <d v="2017-09-21T00:00:00"/>
    <s v="XOQ00013"/>
    <s v="Tinyfootstepsllc@yahoo.com"/>
    <m/>
    <m/>
    <s v="OR033"/>
    <s v="Rayna"/>
    <m/>
    <m/>
    <d v="2019-07-18T00:00:00"/>
    <s v="Blank"/>
    <s v="Y"/>
    <s v="DeBruler"/>
    <s v="4.24150734E7"/>
    <d v="2020-09-20T00:00:00"/>
    <s v="CF503044"/>
    <s v="-1.233141827E8"/>
    <s v="3 years 11 months"/>
    <s v="2 months"/>
    <n v="1"/>
    <d v="2019-01-23T00:00:00"/>
    <n v="0"/>
    <m/>
    <s v="441-2735"/>
    <m/>
    <s v="N"/>
    <s v="US"/>
    <s v="Family Child Care"/>
    <m/>
    <s v="OR"/>
    <d v="2017-09-21T00:00:00"/>
    <s v="1252 E View Place"/>
    <n v="14"/>
    <n v="14"/>
    <n v="3"/>
    <s v="Walking Distance to School , Near Public Transportation , Does NOT Provide Transportation"/>
    <m/>
    <s v="Y"/>
    <x v="0"/>
    <m/>
    <m/>
    <n v="9"/>
    <m/>
    <m/>
    <s v="N/A"/>
    <m/>
    <m/>
    <s v="High school diploma/GED , Some college, child related"/>
    <s v="No smoking on premises , No cats , Completely fenced yard , Monitored TV , Outdoor play area , Covered outdoor play"/>
    <s v="Center care experience , Previous family child care experience , Infant care experience"/>
    <s v="Willing to accept DHS , DHS listed"/>
    <x v="0"/>
    <m/>
    <s v="Field trips , Organized outdoor activities , Preschool curriculum , Scheduled activities"/>
    <s v="Prefers newsletter by email , Update by phone , Update by text"/>
    <m/>
    <s v="USDA Food Program , Provides breakfast , Provides lunch , Snacks provided , Breastfeeding supported"/>
    <m/>
    <s v="Written contract , Written policies , Liability insurance , Have references , Pay for slot whether child is in care or not , Charges late fees , Needs payment in advance"/>
    <s v="Oregon Registry Step 9 or 9.5"/>
    <s v="First aid , CPR , Food Handlers Permit , R/RCAN , FCC Overview"/>
    <s v="No experience/willing to learn"/>
    <m/>
    <m/>
    <m/>
    <x v="0"/>
    <m/>
    <s v="N"/>
    <m/>
    <m/>
    <m/>
    <m/>
    <m/>
    <n v="0"/>
    <s v="2019"/>
    <s v="October"/>
    <m/>
    <s v="I, T"/>
    <s v="Southern Oregon Early Learning Services"/>
    <s v="95264-05011980"/>
    <x v="1"/>
    <m/>
    <m/>
    <m/>
    <m/>
    <m/>
    <m/>
    <m/>
    <m/>
    <m/>
    <m/>
    <n v="1"/>
    <n v="1"/>
    <m/>
    <m/>
    <x v="1"/>
    <x v="0"/>
    <m/>
    <m/>
    <m/>
  </r>
  <r>
    <n v="699"/>
    <s v="Active"/>
    <s v="4905"/>
    <s v="1465459158-1152299927792"/>
    <s v="CF"/>
    <m/>
    <m/>
    <s v="OK to display address"/>
    <x v="30"/>
    <x v="0"/>
    <x v="4"/>
    <s v="Temporary"/>
    <m/>
    <s v="Regulated/Licensed"/>
    <x v="2"/>
    <m/>
    <m/>
    <m/>
    <n v="541"/>
    <s v="The Secret Garden"/>
    <x v="4"/>
    <x v="1"/>
    <d v="2006-07-07T00:00:00"/>
    <s v="BGM00012"/>
    <s v="pl@playfulconcepts.com"/>
    <m/>
    <m/>
    <s v="OR029"/>
    <s v="Paula"/>
    <d v="2006-06-06T00:00:00"/>
    <m/>
    <d v="2019-08-08T00:00:00"/>
    <s v="Not Due"/>
    <s v="Y"/>
    <s v="Lynam"/>
    <s v="4.21812007E7"/>
    <d v="2019-11-15T00:00:00"/>
    <s v="CF501849"/>
    <s v="-1.226805769E8"/>
    <s v="6 years 11 months"/>
    <s v="2 years"/>
    <n v="1"/>
    <d v="2019-08-08T00:00:00"/>
    <n v="0"/>
    <m/>
    <s v="482-5543"/>
    <m/>
    <s v="Y"/>
    <s v="US"/>
    <s v="Family Child Care"/>
    <m/>
    <s v="OR"/>
    <d v="2013-12-31T00:00:00"/>
    <s v="782 Park Street"/>
    <n v="13"/>
    <n v="13"/>
    <n v="0"/>
    <s v="Near Public Transportation , Near School Bus , Does NOT Provide Transportation"/>
    <m/>
    <s v="Y"/>
    <x v="6"/>
    <s v="www.thesecretgardenschools.com"/>
    <m/>
    <n v="9"/>
    <m/>
    <m/>
    <s v="N/A"/>
    <m/>
    <m/>
    <s v="Some college, child related"/>
    <s v="No smoking on premises , No dogs , Completely fenced yard , No TV , Outdoor play area , Outdoor play structure"/>
    <s v="K-elementary classroom teacher , Infant care experience"/>
    <s v="Willing to accept DHS , DHS listed , Multi-child discount , Offers scholarship"/>
    <x v="0"/>
    <m/>
    <s v="Field trips , Organized outdoor activities , Preschool curriculum , Scheduled activities"/>
    <s v="Prefers newsletter by email , Update by email"/>
    <m/>
    <s v="Provides lunch , Snacks provided , Special meal requests accommodated , Breastfeeding supported"/>
    <s v="Waldorf"/>
    <s v="Written contract , Written policies , Liability insurance , Have references , Pay for slot whether child is in care or not , Charges late fees , Needs payment in advance"/>
    <s v="Oregon Registry Step 10 or above"/>
    <s v="First aid , CPR , Food Handlers Permit , R/RCAN , FCC Overview"/>
    <s v="Challenging behavior supervision/supports , Communication supports , Socialization supports , ADD/ADHD , Autism , Hearing Impaired"/>
    <s v="Behavioral issues training"/>
    <s v="Bldg Blocks Social Emotional (any module) , First by Five (any module)"/>
    <s v="N"/>
    <x v="0"/>
    <s v="3 Star Program"/>
    <s v="N"/>
    <m/>
    <m/>
    <m/>
    <m/>
    <m/>
    <n v="0"/>
    <s v="2019"/>
    <s v="October"/>
    <m/>
    <s v="T, P, S"/>
    <s v="Southern Oregon Early Learning Services"/>
    <s v="77761-05091959"/>
    <x v="1"/>
    <m/>
    <m/>
    <m/>
    <m/>
    <m/>
    <m/>
    <m/>
    <m/>
    <m/>
    <m/>
    <m/>
    <n v="1"/>
    <n v="1"/>
    <n v="1"/>
    <x v="1"/>
    <x v="0"/>
    <n v="1"/>
    <m/>
    <m/>
  </r>
  <r>
    <n v="2235"/>
    <s v="Active"/>
    <s v="15822"/>
    <s v="51363874-1089417887531"/>
    <s v="RF"/>
    <m/>
    <m/>
    <s v="Does NOT want address displayed"/>
    <x v="31"/>
    <x v="2"/>
    <x v="1"/>
    <m/>
    <s v="Early morning (starting between 3 am and 5:59 am) , Occasional early morning , Occasional evening , Flexible am , Flexible pm"/>
    <s v="Registered"/>
    <x v="1"/>
    <m/>
    <m/>
    <m/>
    <n v="541"/>
    <s v="Pequenas Manitas"/>
    <x v="1"/>
    <x v="1"/>
    <d v="2003-03-22T00:00:00"/>
    <s v="HEV00008"/>
    <s v="florescarmen219@hotmail.com"/>
    <m/>
    <m/>
    <s v="OR029"/>
    <s v="Carmen"/>
    <d v="2003-03-22T00:00:00"/>
    <m/>
    <d v="2019-07-16T00:00:00"/>
    <s v="Blank"/>
    <s v="Y"/>
    <s v="Flores"/>
    <s v="4.23346114E7"/>
    <d v="2021-03-21T00:00:00"/>
    <s v="RF019199"/>
    <s v="-1.228599351E8"/>
    <s v="4 years 11 months"/>
    <s v="1 month 2 weeks"/>
    <n v="1"/>
    <d v="2019-05-21T00:00:00"/>
    <n v="0"/>
    <s v="H"/>
    <s v="326-6213"/>
    <m/>
    <s v="Y"/>
    <s v="US"/>
    <s v="Family Child Care"/>
    <s v="Roosevelt Elementary School"/>
    <s v="OR"/>
    <d v="2008-07-29T00:00:00"/>
    <s v="550 Mae Street"/>
    <n v="10"/>
    <n v="10"/>
    <n v="5"/>
    <s v="Does NOT Provide Transportation"/>
    <m/>
    <s v="N"/>
    <x v="4"/>
    <m/>
    <m/>
    <n v="9"/>
    <m/>
    <m/>
    <s v="N/A"/>
    <m/>
    <m/>
    <s v="Some college, child related , CDA"/>
    <s v="No smoking on premises , No cats , Pets separate from children , Completely fenced yard , Monitored TV , Outdoor play area , Covered outdoor play"/>
    <s v="Center care experience"/>
    <s v="Willing to accept DHS , DHS listed"/>
    <x v="0"/>
    <m/>
    <s v="Homework assistance , Organized outdoor activities , Scheduled activities"/>
    <s v="Prefers newsletter by US Mail , Update by phone , Update by text"/>
    <m/>
    <s v="USDA Food Program , Provides breakfast , Provides lunch , Provides dinner , Snacks provided , Special meal requests accommodated"/>
    <m/>
    <s v="Written contract , Written policies , Needs payment in advance"/>
    <s v="Oregon Registry Step 7 or 7.5"/>
    <s v="First aid , CPR , Food Handlers Permit , R/RCAN , FCC Overview , DHS Provider Orientation , Working with DHS Families Provider Training"/>
    <s v="No experience/willing to learn , Autism"/>
    <m/>
    <s v="Bldg Blocks Social Emotional (any module)"/>
    <s v="N"/>
    <x v="2"/>
    <s v="3 Star Program"/>
    <s v="N"/>
    <m/>
    <n v="1"/>
    <m/>
    <m/>
    <m/>
    <n v="1"/>
    <s v="2019"/>
    <s v="October"/>
    <m/>
    <s v="I, T"/>
    <s v="Southern Oregon Early Learning Services"/>
    <s v="98828-02191959"/>
    <x v="1"/>
    <m/>
    <m/>
    <m/>
    <m/>
    <m/>
    <m/>
    <m/>
    <m/>
    <m/>
    <m/>
    <n v="1"/>
    <n v="1"/>
    <n v="1"/>
    <m/>
    <x v="1"/>
    <x v="0"/>
    <m/>
    <m/>
    <m/>
  </r>
  <r>
    <n v="1725"/>
    <s v="Active"/>
    <s v="12389"/>
    <s v="2134837662-1292961101201"/>
    <s v="SA"/>
    <m/>
    <s v="Michelle Hunt"/>
    <m/>
    <x v="12"/>
    <x v="0"/>
    <x v="2"/>
    <m/>
    <m/>
    <s v="Exempt"/>
    <x v="6"/>
    <m/>
    <m/>
    <m/>
    <n v="541"/>
    <s v="Rogue Valley YMCA at Jewett Elementary"/>
    <x v="3"/>
    <x v="1"/>
    <d v="2010-12-21T00:00:00"/>
    <m/>
    <s v="mhunt@rvymca.org"/>
    <m/>
    <m/>
    <s v="OR029"/>
    <m/>
    <d v="2010-09-08T00:00:00"/>
    <m/>
    <d v="2018-09-27T00:00:00"/>
    <s v="Past Due - 2018"/>
    <s v="Y"/>
    <m/>
    <s v="4.23800839E7"/>
    <m/>
    <m/>
    <s v="-1.22908957E8"/>
    <s v="12 years 11 months"/>
    <s v="5 years"/>
    <n v="1"/>
    <d v="2018-09-27T00:00:00"/>
    <s v="Due September 2019 - Not Completed"/>
    <m/>
    <s v="772-6295"/>
    <n v="114"/>
    <s v="N"/>
    <s v="US"/>
    <s v="School Age Program"/>
    <m/>
    <s v="OR"/>
    <d v="2010-12-21T00:00:00"/>
    <s v="1001 Manzanita Street"/>
    <n v="45"/>
    <m/>
    <n v="5"/>
    <s v="Walking Distance to School , Does NOT Provide Transportation"/>
    <m/>
    <s v="Y"/>
    <x v="5"/>
    <s v="www.rvymca.org"/>
    <m/>
    <n v="9"/>
    <m/>
    <m/>
    <s v="N/A"/>
    <m/>
    <m/>
    <s v="High school diploma/GED , Some college, child related , Some college, other emphasis , Associate degree, child related , Associate degree, other emphasis , Bachelor's, child related , Bachelor's, other emphasis"/>
    <s v="No smoking on premises , No pets at all , No cats , No dogs , Completely fenced yard , No TV , Outdoor play area , Covered outdoor play , Outdoor play structure"/>
    <s v="Center care experience"/>
    <s v="NOT willing to accept DHS , Offers scholarship"/>
    <x v="3"/>
    <m/>
    <s v="Additional lessons , Homework assistance , Organized outdoor activities , Scheduled activities"/>
    <m/>
    <s v="Based in public school (with K-elementary grades)"/>
    <s v="Snacks provided"/>
    <m/>
    <s v="Written contract , Written policies , Liability insurance , Have backup (substitute) provider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Y"/>
    <x v="0"/>
    <m/>
    <s v="N"/>
    <m/>
    <m/>
    <m/>
    <m/>
    <m/>
    <n v="0"/>
    <s v="2019"/>
    <s v="October"/>
    <m/>
    <s v="S"/>
    <s v="Southern Oregon Early Learning Services"/>
    <m/>
    <x v="1"/>
    <m/>
    <m/>
    <m/>
    <m/>
    <m/>
    <m/>
    <m/>
    <m/>
    <m/>
    <n v="1"/>
    <m/>
    <m/>
    <m/>
    <n v="1"/>
    <x v="1"/>
    <x v="0"/>
    <m/>
    <m/>
    <m/>
  </r>
  <r>
    <n v="3773"/>
    <s v="Active"/>
    <s v="23565"/>
    <s v="1678477896-1473530291028"/>
    <s v="RF"/>
    <m/>
    <m/>
    <s v="OK to display address"/>
    <x v="9"/>
    <x v="0"/>
    <x v="1"/>
    <m/>
    <s v="Flexible am , Flexible pm"/>
    <s v="Registered"/>
    <x v="1"/>
    <m/>
    <m/>
    <m/>
    <n v="541"/>
    <s v="Precious Angels LLC"/>
    <x v="1"/>
    <x v="1"/>
    <d v="2016-09-10T00:00:00"/>
    <s v="FJP00015"/>
    <s v="preciousangelsllc@gmail.com"/>
    <m/>
    <m/>
    <s v="OR029"/>
    <s v="Kimberly"/>
    <m/>
    <m/>
    <d v="2019-09-12T00:00:00"/>
    <s v="Not Due"/>
    <s v="Y"/>
    <s v="Wilson"/>
    <s v="4.23612279E7"/>
    <d v="2020-08-26T00:00:00"/>
    <s v="RF524080"/>
    <s v="-1.228914049E8"/>
    <s v="6 years 11 months"/>
    <s v="6 months"/>
    <n v="1"/>
    <d v="2019-07-31T00:00:00"/>
    <n v="0"/>
    <m/>
    <s v="890-8696"/>
    <m/>
    <s v="N"/>
    <s v="US"/>
    <s v="Family Child Care"/>
    <m/>
    <s v="OR"/>
    <d v="2016-09-10T00:00:00"/>
    <s v="3070 Merriman Road"/>
    <n v="10"/>
    <n v="10"/>
    <n v="2"/>
    <s v="Walking Distance to School , Near Public Transportation , Near School Bus , Does NOT Provide Transportation"/>
    <m/>
    <s v="Y"/>
    <x v="1"/>
    <m/>
    <m/>
    <n v="9"/>
    <m/>
    <m/>
    <s v="N/A"/>
    <m/>
    <m/>
    <s v="High school diploma/GED , Some college, child related"/>
    <s v="No smoking on premises , No cats , Pets separate from children , Completely fenced yard , Monitored TV , Outdoor play area , Outdoor play structure"/>
    <s v="Infant care experience"/>
    <s v="Willing to accept DHS , DHS listed , Multi-child discount"/>
    <x v="0"/>
    <m/>
    <m/>
    <s v="Prefers newsletter by email , Update by email , Update by phone , Update by text"/>
    <m/>
    <s v="USDA Food Program , Provides breakfast , Provides lunch , Snacks provided , Breastfeeding supported"/>
    <m/>
    <s v="Written contract , Written policies , Have references , Pay for slot whether child is in care or not , Charges late fees , Needs payment in advance"/>
    <s v="Oregon Registry Step 1"/>
    <s v="First aid , CPR , Food Handlers Permit , R/RCAN , FCC Overview , Child Care Health and Safety (any module)"/>
    <s v="ADD/ADHD , Asthma"/>
    <m/>
    <m/>
    <s v="N"/>
    <x v="0"/>
    <m/>
    <s v="N"/>
    <m/>
    <m/>
    <m/>
    <m/>
    <m/>
    <n v="0"/>
    <s v="2019"/>
    <s v="October"/>
    <m/>
    <s v="I, T, P, S"/>
    <s v="Southern Oregon Early Learning Services"/>
    <m/>
    <x v="1"/>
    <m/>
    <m/>
    <m/>
    <m/>
    <m/>
    <m/>
    <m/>
    <m/>
    <m/>
    <m/>
    <n v="1"/>
    <n v="1"/>
    <n v="1"/>
    <n v="1"/>
    <x v="1"/>
    <x v="0"/>
    <m/>
    <m/>
    <m/>
  </r>
  <r>
    <n v="960"/>
    <s v="Active"/>
    <s v="7014"/>
    <s v="1658624532-1089417879359"/>
    <s v="SP"/>
    <m/>
    <s v="Michelle Larsen"/>
    <s v="OK to display address"/>
    <x v="25"/>
    <x v="2"/>
    <x v="5"/>
    <m/>
    <m/>
    <s v="Exempt"/>
    <x v="1"/>
    <m/>
    <m/>
    <m/>
    <n v="541"/>
    <s v="North Medford High School CDC"/>
    <x v="1"/>
    <x v="1"/>
    <d v="1996-08-15T00:00:00"/>
    <s v="JOF00000"/>
    <s v="Michelle.Larsen@medford.k12.or.us"/>
    <s v="842-5206"/>
    <n v="541"/>
    <s v="OR029"/>
    <m/>
    <d v="1996-08-15T00:00:00"/>
    <m/>
    <d v="2019-09-18T00:00:00"/>
    <s v="Not Due"/>
    <s v="Y"/>
    <s v="Teen Parent Program"/>
    <s v="4.23478372E7"/>
    <m/>
    <s v="AP001417"/>
    <s v="-1.228516199E8"/>
    <s v="5 years 11 months"/>
    <s v="1 month 2 weeks"/>
    <n v="1"/>
    <d v="2019-09-18T00:00:00"/>
    <n v="0"/>
    <m/>
    <s v="842-1290"/>
    <m/>
    <s v="Y"/>
    <s v="US"/>
    <s v="(CCC) Other - Unlicensed"/>
    <m/>
    <s v="OR"/>
    <d v="1996-08-15T00:00:00"/>
    <s v="1900 N Keene Way Drive"/>
    <n v="33"/>
    <n v="90"/>
    <n v="0"/>
    <s v="Near Public Transportation , Does NOT Provide Transportation"/>
    <m/>
    <s v="Y"/>
    <x v="4"/>
    <s v="https://www.medford.k12.or.us/domain/765"/>
    <s v="5499"/>
    <n v="9"/>
    <s v="CC001417"/>
    <m/>
    <s v="N/A"/>
    <m/>
    <m/>
    <s v="High school diploma/GED , Some college, child related , CDA , Bachelor's, child related , CNA/CMA/LPN/RN"/>
    <s v="No smoking on premises , No pets at all , No cats , No dogs , Completely fenced yard , No TV , Outdoor play area , Covered outdoor play , Outdoor play structure"/>
    <s v="Center care experience , K-elementary classroom teacher , Experience with medical assistance , Infant care experience"/>
    <s v="Willing to accept DHS , DHS listed"/>
    <x v="0"/>
    <m/>
    <s v="Center with separate preschool enrollment , Field trips , Organized outdoor activities , Preschool curriculum , Scheduled activities"/>
    <s v="Prefers newsletter by US Mail , Prefers newsletter by email , Update by phone"/>
    <s v="Based in public school (with K-elementary grades) , Teen Parent Progra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s v="Oregon Registry Step 7 or 7.5 , 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 Domestic violence/abuse training , Behavioral issues training , Medical support training , Diversity training"/>
    <s v="Bldg Blocks Social Emotional (any module) , First by Five (any module)"/>
    <s v="N"/>
    <x v="0"/>
    <s v="C2Q"/>
    <s v="N"/>
    <m/>
    <m/>
    <m/>
    <m/>
    <m/>
    <n v="0"/>
    <s v="2019"/>
    <s v="October"/>
    <m/>
    <s v="I, T, P, S"/>
    <s v="Southern Oregon Early Learning Services"/>
    <m/>
    <x v="1"/>
    <m/>
    <m/>
    <n v="1"/>
    <m/>
    <m/>
    <m/>
    <m/>
    <m/>
    <m/>
    <n v="1"/>
    <n v="1"/>
    <n v="1"/>
    <n v="1"/>
    <n v="1"/>
    <x v="0"/>
    <x v="1"/>
    <n v="1"/>
    <n v="1"/>
    <n v="1"/>
  </r>
  <r>
    <n v="2752"/>
    <s v="Active"/>
    <s v="19545"/>
    <s v="876459872-1089417879984"/>
    <s v="RF"/>
    <m/>
    <m/>
    <s v="Does NOT want address displayed , Do NOT send text messages"/>
    <x v="32"/>
    <x v="0"/>
    <x v="1"/>
    <m/>
    <s v="Occasional early morning , Flexible am , Flexible pm"/>
    <s v="Registered"/>
    <x v="3"/>
    <m/>
    <m/>
    <m/>
    <n v="541"/>
    <s v="Next Generation Day Care"/>
    <x v="10"/>
    <x v="1"/>
    <d v="1993-06-30T00:00:00"/>
    <s v="MHQ00000"/>
    <s v="mygizmo90@gmail.com"/>
    <m/>
    <m/>
    <s v="OR029"/>
    <s v="Sheila"/>
    <d v="1993-06-30T00:00:00"/>
    <m/>
    <d v="2019-08-19T00:00:00"/>
    <s v="Not Due"/>
    <s v="Y"/>
    <s v="Russell"/>
    <s v="4.22416129E7"/>
    <d v="2020-10-26T00:00:00"/>
    <s v="RF057749"/>
    <s v="-1.227909602E8"/>
    <s v="10 years 11 months"/>
    <s v="3 months"/>
    <n v="1"/>
    <d v="2019-03-04T00:00:00"/>
    <n v="0"/>
    <m/>
    <s v="973-5330"/>
    <m/>
    <s v="N"/>
    <s v="US"/>
    <s v="Family Child Care"/>
    <m/>
    <s v="OR"/>
    <d v="1993-06-30T00:00:00"/>
    <s v="300 Bain Street"/>
    <n v="10"/>
    <n v="10"/>
    <n v="3"/>
    <s v="Walking Distance to School , Near Public Transportation , Does NOT Provide Transportation"/>
    <m/>
    <s v="Y"/>
    <x v="12"/>
    <m/>
    <m/>
    <n v="9"/>
    <m/>
    <m/>
    <s v="N/A"/>
    <m/>
    <m/>
    <s v="High school diploma/GED , Some college, other emphasis , CNA/CMA/LPN/RN"/>
    <s v="No smoking on premises , No pets at all , No cats , No dogs , Completely fenced yard , Monitored TV , Outdoor play area , Covered outdoor play , Outdoor play structure"/>
    <s v="Experience with medical assistance"/>
    <s v="Willing to accept DHS , DHS listed"/>
    <x v="0"/>
    <m/>
    <s v="Homework assistance"/>
    <s v="Prefers newsletter by email , Update by phone"/>
    <m/>
    <s v="USDA Food Program , Provides breakfast , Provides lunch , Provides dinner , Snacks provided , Breastfeeding supported"/>
    <m/>
    <s v="Written policies , Liability insurance , Have references , Charges late fees"/>
    <s v="Oregon Registry Step 2"/>
    <s v="First aid , CPR , Food Handlers Permit , R/RCAN , FCC Overview , Child Care Health and Safety (any module)"/>
    <s v="ADD/ADHD"/>
    <s v="Domestic violence/abuse training , Behavioral issues training , Medical support training , Diversity training"/>
    <s v="Bldg Blocks Social Emotional (any module)"/>
    <s v="N"/>
    <x v="0"/>
    <m/>
    <s v="N"/>
    <m/>
    <m/>
    <m/>
    <m/>
    <m/>
    <n v="1"/>
    <s v="2019"/>
    <s v="October"/>
    <m/>
    <s v="I, T, P, S"/>
    <s v="Southern Oregon Early Learning Services"/>
    <s v="03020-04301958"/>
    <x v="1"/>
    <m/>
    <m/>
    <m/>
    <m/>
    <m/>
    <m/>
    <m/>
    <m/>
    <m/>
    <m/>
    <n v="1"/>
    <n v="1"/>
    <n v="1"/>
    <n v="1"/>
    <x v="1"/>
    <x v="1"/>
    <n v="1"/>
    <n v="1"/>
    <n v="1"/>
  </r>
  <r>
    <n v="1474"/>
    <s v="Active"/>
    <s v="10817"/>
    <s v="1998394539-1357943118506"/>
    <s v="CC"/>
    <m/>
    <s v="Wanda Hobson"/>
    <s v="Does NOT want address displayed"/>
    <x v="4"/>
    <x v="0"/>
    <x v="0"/>
    <m/>
    <m/>
    <s v="Regulated/Licensed"/>
    <x v="1"/>
    <m/>
    <m/>
    <m/>
    <n v="541"/>
    <s v="Harvest Christian School"/>
    <x v="1"/>
    <x v="1"/>
    <d v="2013-01-11T00:00:00"/>
    <m/>
    <s v="whobson@harvest-cs.org"/>
    <s v="773-4331"/>
    <n v="541"/>
    <s v="OR029"/>
    <m/>
    <m/>
    <m/>
    <d v="2019-10-28T00:00:00"/>
    <s v="Completed October 2019"/>
    <s v="Y"/>
    <m/>
    <s v="4.23013317E7"/>
    <d v="2019-11-18T00:00:00"/>
    <s v="CC502275"/>
    <s v="-1.228878214E8"/>
    <s v="11 years 11 months"/>
    <s v="3 years"/>
    <n v="1"/>
    <d v="2019-10-28T00:00:00"/>
    <s v="Completed October 2019"/>
    <m/>
    <s v="773-6974"/>
    <m/>
    <s v="N"/>
    <s v="US"/>
    <s v="Child Care Center"/>
    <m/>
    <s v="OR"/>
    <d v="2013-01-11T00:00:00"/>
    <s v="2001 S Columbus Avenue"/>
    <n v="45"/>
    <n v="45"/>
    <n v="5"/>
    <s v="Near School Bus , Does NOT Provide Transportation"/>
    <m/>
    <s v="Y"/>
    <x v="1"/>
    <s v="www.harvest-cs.org"/>
    <m/>
    <n v="9"/>
    <m/>
    <m/>
    <m/>
    <m/>
    <m/>
    <s v="Bachelor's, child related , Bachelor's, other emphasis"/>
    <s v="No smoking on premises , Monitored TV , Outdoor play area , Outdoor play structure"/>
    <m/>
    <s v="NOT willing to accept DHS , Multi-child discount"/>
    <x v="3"/>
    <m/>
    <s v="Homework assistance , Preschool curriculum"/>
    <s v="Prefers newsletter by email , Update by email"/>
    <s v="Faith based , Based in private school (with K-elementary grades)"/>
    <s v="Snacks provided"/>
    <s v="Religious curriculum"/>
    <s v="Written contract , Written policies , Must be potty trained"/>
    <m/>
    <s v="First aid , CPR , Food Handlers Permit , R/RCAN , Child Care Health and Safety (any module)"/>
    <s v="No experience/willing to learn , Diabetes"/>
    <m/>
    <m/>
    <s v="N"/>
    <x v="0"/>
    <m/>
    <s v="N"/>
    <m/>
    <m/>
    <m/>
    <m/>
    <m/>
    <n v="0"/>
    <s v="2019"/>
    <s v="October"/>
    <m/>
    <s v="P, S"/>
    <s v="Southern Oregon Early Learning Services"/>
    <m/>
    <x v="1"/>
    <m/>
    <n v="1"/>
    <m/>
    <m/>
    <n v="1"/>
    <m/>
    <m/>
    <m/>
    <m/>
    <m/>
    <m/>
    <m/>
    <n v="1"/>
    <n v="1"/>
    <x v="1"/>
    <x v="0"/>
    <m/>
    <m/>
    <m/>
  </r>
  <r>
    <n v="2499"/>
    <s v="Active"/>
    <s v="17903"/>
    <s v="734629420-1128957624947"/>
    <s v="RF"/>
    <m/>
    <m/>
    <s v="Does NOT want address displayed , Do NOT send text messages"/>
    <x v="1"/>
    <x v="4"/>
    <x v="1"/>
    <m/>
    <s v="Weekend (regular care on Saturday and/or Sunday) , Occasional weekend(s) , Flexible am , Flexible pm"/>
    <s v="Registered"/>
    <x v="1"/>
    <m/>
    <m/>
    <m/>
    <n v="541"/>
    <m/>
    <x v="1"/>
    <x v="1"/>
    <d v="2005-10-10T00:00:00"/>
    <m/>
    <m/>
    <m/>
    <m/>
    <s v="OR029"/>
    <s v="Galdina"/>
    <d v="2005-10-10T00:00:00"/>
    <m/>
    <d v="2019-04-26T00:00:00"/>
    <s v="Blank"/>
    <s v="Y"/>
    <s v="Rangel"/>
    <s v="4.23036978E7"/>
    <d v="2019-03-25T00:00:00"/>
    <s v="RF517653"/>
    <s v="-1.228810674E8"/>
    <s v="12 years 11 months"/>
    <s v="1 month 2 weeks"/>
    <n v="1"/>
    <d v="2018-08-22T00:00:00"/>
    <s v="Past Due - 2018"/>
    <s v="Hispanic"/>
    <s v="200-8706"/>
    <m/>
    <s v="N"/>
    <s v="US"/>
    <s v="Family Child Care"/>
    <m/>
    <s v="OR"/>
    <d v="2005-10-10T00:00:00"/>
    <s v="1795 Hart Street"/>
    <n v="4"/>
    <n v="10"/>
    <n v="0"/>
    <s v="Walking Distance to School , Near School Bus , Does NOT Provide Transportation"/>
    <m/>
    <s v="Y"/>
    <x v="1"/>
    <m/>
    <m/>
    <n v="9"/>
    <m/>
    <s v="CCRR"/>
    <s v="N/A"/>
    <m/>
    <m/>
    <s v="No HS diploma/No GED"/>
    <s v="No smoking on premises , No pets at all , No cats , No dogs , Completely fenced yard , Monitored TV , Outdoor play area"/>
    <s v="Center care experience , Previous family child care experience , Infant care experience"/>
    <s v="Willing to accept DHS , DHS listed"/>
    <x v="0"/>
    <m/>
    <s v="Homework assistance , Scheduled activities"/>
    <s v="Update by phone"/>
    <m/>
    <s v="Snacks provided , Parent must bring meals , Breastfeeding supported"/>
    <m/>
    <m/>
    <s v="Oregon Registry Step 3"/>
    <s v="First aid , CPR , Food Handlers Permit , R/RCAN , FCC Overview"/>
    <s v="No experience/willing to learn"/>
    <m/>
    <m/>
    <s v="N"/>
    <x v="2"/>
    <m/>
    <s v="N"/>
    <m/>
    <m/>
    <m/>
    <n v="1"/>
    <m/>
    <n v="1"/>
    <s v="2019"/>
    <s v="October"/>
    <m/>
    <s v="I, T, P, S"/>
    <s v="Southern Oregon Early Learning Services"/>
    <s v="79100-03311966"/>
    <x v="1"/>
    <m/>
    <m/>
    <m/>
    <m/>
    <m/>
    <m/>
    <m/>
    <m/>
    <m/>
    <m/>
    <n v="1"/>
    <n v="1"/>
    <n v="1"/>
    <n v="1"/>
    <x v="1"/>
    <x v="0"/>
    <m/>
    <m/>
    <m/>
  </r>
  <r>
    <n v="196"/>
    <s v="Active"/>
    <s v="2332"/>
    <s v="1229481649-1089417880734"/>
    <s v="RF"/>
    <m/>
    <m/>
    <s v="Does NOT want address displayed"/>
    <x v="25"/>
    <x v="0"/>
    <x v="1"/>
    <m/>
    <s v="Occasional early morning , Flexible am , Flexible pm"/>
    <s v="Registered"/>
    <x v="1"/>
    <m/>
    <m/>
    <m/>
    <n v="541"/>
    <s v="Fun Time Child Care"/>
    <x v="1"/>
    <x v="1"/>
    <d v="1997-12-31T00:00:00"/>
    <s v="EUC00001"/>
    <s v="dtlie1@hotmail.com"/>
    <m/>
    <m/>
    <s v="OR029"/>
    <s v="Tami"/>
    <d v="1997-12-31T00:00:00"/>
    <m/>
    <d v="2019-06-06T00:00:00"/>
    <s v="Blank"/>
    <s v="Y"/>
    <s v="Adkins"/>
    <s v="4.23584454E7"/>
    <d v="2021-09-24T00:00:00"/>
    <s v="RF034094"/>
    <s v="-1.228443462E8"/>
    <s v="11 years 11 months"/>
    <s v="1 month 2 weeks"/>
    <n v="1"/>
    <d v="2019-06-06T00:00:00"/>
    <n v="0"/>
    <m/>
    <s v="326-2675"/>
    <m/>
    <s v="N"/>
    <s v="US"/>
    <s v="Family Child Care"/>
    <m/>
    <s v="OR"/>
    <d v="1997-12-31T00:00:00"/>
    <s v="2548 Delmar Way"/>
    <n v="10"/>
    <n v="10"/>
    <n v="2"/>
    <s v="Transportation Provided , Walking Distance to School , Near Public Transportation , Transports to/from Kindergarten , Transports to/from Designated Area School"/>
    <m/>
    <s v="Y"/>
    <x v="4"/>
    <m/>
    <m/>
    <n v="9"/>
    <m/>
    <m/>
    <s v="N/A"/>
    <m/>
    <m/>
    <s v="Some college, other emphasis"/>
    <s v="No smoking on premises , Pets separate from children , Completely fenced yard , Monitored TV , Outdoor play area"/>
    <s v="Previous family child care experience"/>
    <s v="Willing to accept DHS , DHS listed , Multi-child discount"/>
    <x v="0"/>
    <m/>
    <s v="Computer , Homework assistance , Organized outdoor activities , Scheduled activities"/>
    <s v="Prefers newsletter by US Mail , Prefers newsletter by email , Update by phone , Update by text"/>
    <m/>
    <s v="USDA Food Program , Provides breakfast , Provides lunch , Snacks provided , Special meal requests accommodated , Breastfeeding supported"/>
    <m/>
    <s v="Written contract , Written policies , Liability insurance , Have references , Charges late fees"/>
    <s v="Oregon Registry Step 2"/>
    <s v="First aid , CPR , Food Handlers Permit , R/RCAN , FCC Overview , Child Care Health and Safety (any module)"/>
    <s v="Challenging behavior supervision/supports , Socialization supports , ADD/ADHD , Autism"/>
    <s v="Behavioral issues training"/>
    <s v="Bldg Blocks Social Emotional (any module)"/>
    <s v="N"/>
    <x v="0"/>
    <m/>
    <s v="N"/>
    <m/>
    <m/>
    <m/>
    <m/>
    <m/>
    <n v="1"/>
    <s v="2019"/>
    <s v="October"/>
    <m/>
    <s v="I, T, P, S"/>
    <s v="Southern Oregon Early Learning Services"/>
    <s v="42574-01051976"/>
    <x v="0"/>
    <m/>
    <m/>
    <m/>
    <m/>
    <m/>
    <m/>
    <m/>
    <m/>
    <m/>
    <m/>
    <n v="1"/>
    <n v="1"/>
    <n v="1"/>
    <n v="1"/>
    <x v="1"/>
    <x v="0"/>
    <n v="1"/>
    <m/>
    <m/>
  </r>
  <r>
    <n v="3012"/>
    <s v="Active"/>
    <s v="21318"/>
    <s v="1457314479-1393433355261"/>
    <s v="SA"/>
    <m/>
    <s v="Judy Patterson"/>
    <s v="OK to display address"/>
    <x v="17"/>
    <x v="0"/>
    <x v="3"/>
    <m/>
    <m/>
    <s v="Exempt"/>
    <x v="1"/>
    <m/>
    <m/>
    <m/>
    <n v="541"/>
    <s v="Kids Unlimited Table Rock Elementary"/>
    <x v="2"/>
    <x v="1"/>
    <d v="2014-02-26T00:00:00"/>
    <m/>
    <s v="jpatterson@kuacademycharter.org"/>
    <m/>
    <m/>
    <s v="OR029"/>
    <m/>
    <m/>
    <m/>
    <d v="2019-02-05T00:00:00"/>
    <s v="Blank"/>
    <s v="Y"/>
    <m/>
    <s v="4.24317206E7"/>
    <d v="2018-09-28T00:00:00"/>
    <s v="SA600609"/>
    <s v="-1.228416118E8"/>
    <s v="11 years 11 months"/>
    <s v="6 years"/>
    <n v="1"/>
    <d v="2019-02-05T00:00:00"/>
    <n v="0"/>
    <m/>
    <s v="774-3900"/>
    <m/>
    <s v="Y"/>
    <s v="US"/>
    <s v="School Age Program"/>
    <m/>
    <s v="OR"/>
    <d v="2014-02-26T00:00:00"/>
    <s v="2380 Maple Court"/>
    <n v="100"/>
    <n v="100"/>
    <n v="10"/>
    <s v="Does NOT Provide Transportation"/>
    <m/>
    <s v="Y"/>
    <x v="2"/>
    <s v="www.kuoregon.org"/>
    <m/>
    <n v="9"/>
    <m/>
    <m/>
    <s v="https://www.facebook.com/pg/KidsUnlimitedofOregon"/>
    <m/>
    <m/>
    <s v="High school diploma/GED"/>
    <s v="No smoking on premises , No pets at all , No cats , No dogs , Completely fenced yard , No TV , Outdoor play area"/>
    <s v="Center care experience"/>
    <s v="Willing to accept DHS , Offers sliding fee scale , Offers scholarship"/>
    <x v="0"/>
    <m/>
    <s v="Homework assistance , Organized outdoor activities"/>
    <s v="Prefers newsletter by email , Update by email"/>
    <s v="Based in public school (with K-elementary grades)"/>
    <s v="USDA Food Program , Provides dinner , Snacks provided"/>
    <m/>
    <s v="Written contract , Written policies , Liability insurance , Have backup (substitute) provider , Pay for slot whether child is in care or not , Must be potty trained"/>
    <m/>
    <s v="First aid , CPR , Food Handlers Permit , R/RCAN"/>
    <s v="Challenging behavior supervision/supports , Communication supports , Socialization supports , Wheelchair access , Accessible bathroom , No experience/willing to learn , ADD/ADHD , Asthma , Autism , Diabetes , Hearing Impaired , Vision Impaired"/>
    <m/>
    <m/>
    <s v="N"/>
    <x v="0"/>
    <m/>
    <s v="N"/>
    <m/>
    <m/>
    <m/>
    <m/>
    <m/>
    <n v="0"/>
    <s v="2019"/>
    <s v="October"/>
    <m/>
    <s v="S"/>
    <s v="Southern Oregon Early Learning Services"/>
    <m/>
    <x v="1"/>
    <m/>
    <m/>
    <m/>
    <m/>
    <m/>
    <m/>
    <m/>
    <m/>
    <m/>
    <n v="1"/>
    <m/>
    <m/>
    <m/>
    <n v="1"/>
    <x v="1"/>
    <x v="0"/>
    <m/>
    <m/>
    <m/>
  </r>
  <r>
    <n v="3013"/>
    <s v="Active"/>
    <s v="21329"/>
    <s v="1299298220-1393867288095"/>
    <s v="CC"/>
    <m/>
    <s v="Sallie Reggiani-Johnson"/>
    <s v="OK to display address"/>
    <x v="33"/>
    <x v="0"/>
    <x v="0"/>
    <m/>
    <m/>
    <s v="Regulated/Licensed"/>
    <x v="1"/>
    <m/>
    <m/>
    <m/>
    <n v="541"/>
    <s v="Living Stones Preschool and Childcare"/>
    <x v="1"/>
    <x v="1"/>
    <d v="2014-03-03T00:00:00"/>
    <s v="XQI00015"/>
    <s v="livingstones@embarqmail.com"/>
    <m/>
    <m/>
    <s v="OR029"/>
    <m/>
    <d v="2013-11-16T00:00:00"/>
    <m/>
    <d v="2018-11-23T00:00:00"/>
    <s v="Past Due - 2018"/>
    <s v="Y"/>
    <m/>
    <s v="4.2311846E7"/>
    <d v="2019-11-26T00:00:00"/>
    <s v="CC502754"/>
    <s v="-1.22894702E8"/>
    <s v="5 years 11 months"/>
    <s v="1 month 2 weeks"/>
    <n v="1"/>
    <d v="2018-11-23T00:00:00"/>
    <s v="Not Due"/>
    <m/>
    <s v="531-8444"/>
    <m/>
    <s v="N"/>
    <s v="US"/>
    <s v="Child Care Center"/>
    <m/>
    <s v="OR"/>
    <d v="2014-03-03T00:00:00"/>
    <s v="1847 W Stewart Avenue"/>
    <n v="34"/>
    <n v="38"/>
    <n v="4"/>
    <s v="Near Public Transportation , Does NOT Provide Transportation"/>
    <m/>
    <s v="Y"/>
    <x v="1"/>
    <s v="www.livingstonespreschool.weebly.com"/>
    <m/>
    <n v="9"/>
    <m/>
    <m/>
    <s v="N/A"/>
    <m/>
    <s v="PRO , OAEYC , NAFCC"/>
    <s v="Associate degree, child related , CNA/CMA/LPN/RN"/>
    <s v="No smoking on premises , No pets at all , No cats , No dogs , Completely fenced yard , No TV , Outdoor play area , Covered outdoor play , Outdoor play structure"/>
    <s v="Trained as child care provider mentor , Infant care experience"/>
    <s v="Willing to accept DHS , DHS listed , Multi-child discount , Offers scholarship"/>
    <x v="0"/>
    <m/>
    <s v="Center with separate preschool enrollment , Preschool curriculum , Scheduled activities"/>
    <s v="Prefers newsletter by email , Update by email"/>
    <s v="Church housed but unaffiliated"/>
    <s v="Parent must bring meals"/>
    <s v="Religious curriculum"/>
    <s v="Written policies , Liability insurance , Have backup (substitute) provider , Have references , Pay for slot whether child is in care or not , Charges late fees , Needs payment in advance"/>
    <s v="Oregon Registry Step 9 or 9.5"/>
    <s v="First aid , CPR , Food Handlers Permit , R/RCAN , FCC Overview , DHS Provider Orientation , Working with DHS Families Provider Training , Child Care Health and Safety (any module) , Oregon Kids Healthy &amp; Safe"/>
    <s v="Challenging behavior supervision/supports , Socialization supports , Diapering/toileting assistance , ADD/ADHD , Asthma , Autism"/>
    <s v="Inclusion training , Domestic violence/abuse training , Behavioral issues training , Medical support training , Diversity training"/>
    <m/>
    <s v="N"/>
    <x v="0"/>
    <s v="3 Star Program"/>
    <s v="N"/>
    <m/>
    <m/>
    <m/>
    <m/>
    <m/>
    <n v="0"/>
    <s v="2019"/>
    <s v="October"/>
    <m/>
    <s v="I, T, P, S"/>
    <s v="Southern Oregon Early Learning Services"/>
    <m/>
    <x v="1"/>
    <m/>
    <m/>
    <m/>
    <n v="1"/>
    <m/>
    <m/>
    <m/>
    <m/>
    <m/>
    <m/>
    <n v="1"/>
    <n v="1"/>
    <n v="1"/>
    <n v="1"/>
    <x v="0"/>
    <x v="1"/>
    <n v="1"/>
    <n v="1"/>
    <n v="1"/>
  </r>
  <r>
    <n v="1736"/>
    <s v="Active"/>
    <s v="12460"/>
    <s v="2143808064-1238016309437"/>
    <s v="RS"/>
    <m/>
    <m/>
    <s v="Does NOT want address displayed"/>
    <x v="34"/>
    <x v="0"/>
    <x v="2"/>
    <m/>
    <s v="Early morning (starting between 3 am and 5:59 am)"/>
    <s v="Exempt"/>
    <x v="2"/>
    <m/>
    <m/>
    <m/>
    <n v="541"/>
    <s v="Circle of Friends"/>
    <x v="0"/>
    <x v="0"/>
    <d v="2009-03-25T00:00:00"/>
    <m/>
    <s v="racamorgan@msn.com"/>
    <m/>
    <m/>
    <s v="OR033"/>
    <s v="Caroll"/>
    <d v="2003-10-01T00:00:00"/>
    <m/>
    <d v="2016-03-02T00:00:00"/>
    <s v="Past Due - 2016"/>
    <s v="N"/>
    <s v="Morgan"/>
    <s v="4.24361196E7"/>
    <m/>
    <s v="RS532306"/>
    <s v="-1.233435759E8"/>
    <s v="9 years 11 months"/>
    <s v="1 year"/>
    <n v="1"/>
    <d v="2016-03-28T00:00:00"/>
    <s v="Past Due - 2016"/>
    <m/>
    <s v="660-6470"/>
    <m/>
    <s v="Y"/>
    <s v="US"/>
    <s v="Family Child Care"/>
    <m/>
    <s v="OR"/>
    <d v="2012-03-27T00:00:00"/>
    <s v="710 SW Cypress Street"/>
    <n v="3"/>
    <n v="3"/>
    <n v="0"/>
    <s v="Transports to/from Designated Area School"/>
    <m/>
    <s v="N"/>
    <x v="3"/>
    <m/>
    <m/>
    <n v="9"/>
    <m/>
    <m/>
    <s v="N/A"/>
    <m/>
    <m/>
    <s v="High school diploma/GED"/>
    <s v="No smoking on premises , No pets at all , No cats , No dogs , Completely fenced yard , Monitored TV , Outdoor play area , Covered outdoor play , Outdoor play structure"/>
    <s v="Center care experience"/>
    <s v="Willing to accept DHS"/>
    <x v="0"/>
    <m/>
    <s v="Additional lessons , Computer , Field trips , Homework assistance , Organized outdoor activities , Preschool curriculum , Scheduled activities"/>
    <m/>
    <m/>
    <s v="Snacks provided , Parent must bring meals"/>
    <s v="Montessori"/>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Diapering/toileting assistance , Medication monitoring"/>
    <m/>
    <s v="Bldg Blocks Social Emotional (any module)"/>
    <s v="N"/>
    <x v="0"/>
    <m/>
    <s v="N"/>
    <m/>
    <n v="1"/>
    <m/>
    <m/>
    <m/>
    <n v="0"/>
    <s v="2019"/>
    <s v="October"/>
    <m/>
    <s v="T, P, S"/>
    <s v="Southern Oregon Early Learning Services"/>
    <s v="88834-08011975"/>
    <x v="0"/>
    <m/>
    <m/>
    <m/>
    <m/>
    <m/>
    <m/>
    <m/>
    <m/>
    <m/>
    <m/>
    <m/>
    <n v="1"/>
    <n v="1"/>
    <n v="1"/>
    <x v="1"/>
    <x v="0"/>
    <m/>
    <m/>
    <m/>
  </r>
  <r>
    <n v="5074"/>
    <s v="Pending"/>
    <s v="25560"/>
    <s v="906921747-1555440916534"/>
    <s v="RF"/>
    <m/>
    <m/>
    <m/>
    <x v="2"/>
    <x v="1"/>
    <x v="1"/>
    <m/>
    <m/>
    <s v="Registered"/>
    <x v="2"/>
    <m/>
    <m/>
    <m/>
    <n v="541"/>
    <m/>
    <x v="1"/>
    <x v="1"/>
    <d v="2019-04-16T00:00:00"/>
    <s v="SIW00015"/>
    <s v="kaylinheinsohn@yahoo.com"/>
    <m/>
    <m/>
    <m/>
    <s v="Kaylin"/>
    <m/>
    <m/>
    <m/>
    <s v="Blank"/>
    <s v="N"/>
    <s v="Heinsohn"/>
    <s v="4.23546273E7"/>
    <d v="2021-03-29T00:00:00"/>
    <s v="RF534706"/>
    <s v="-1.228422652E8"/>
    <s v="Blank"/>
    <s v="Blank"/>
    <n v="1"/>
    <m/>
    <s v="Not Enrolled"/>
    <m/>
    <s v="778-4428"/>
    <m/>
    <s v="Y"/>
    <s v="US"/>
    <s v="Family Child Care"/>
    <m/>
    <s v="OR"/>
    <d v="2019-04-16T00:00:00"/>
    <s v="2664 Samoan Way"/>
    <m/>
    <n v="10"/>
    <m/>
    <m/>
    <m/>
    <s v="N"/>
    <x v="4"/>
    <m/>
    <s v="5083"/>
    <n v="9"/>
    <m/>
    <s v="CCRR - Pending"/>
    <m/>
    <m/>
    <m/>
    <m/>
    <m/>
    <m/>
    <s v="Willing to accept DHS , DHS listed"/>
    <x v="0"/>
    <m/>
    <m/>
    <m/>
    <m/>
    <m/>
    <m/>
    <m/>
    <m/>
    <m/>
    <m/>
    <m/>
    <m/>
    <m/>
    <x v="0"/>
    <m/>
    <s v="N"/>
    <m/>
    <m/>
    <m/>
    <m/>
    <m/>
    <n v="0"/>
    <s v="2019"/>
    <s v="October"/>
    <m/>
    <s v="Blank"/>
    <s v="Southern Oregon Early Learning Services"/>
    <m/>
    <x v="2"/>
    <m/>
    <m/>
    <m/>
    <m/>
    <m/>
    <m/>
    <m/>
    <m/>
    <m/>
    <m/>
    <m/>
    <m/>
    <m/>
    <m/>
    <x v="1"/>
    <x v="0"/>
    <m/>
    <m/>
    <m/>
  </r>
  <r>
    <n v="203"/>
    <s v="Active"/>
    <s v="1463"/>
    <s v="1154567301-1164655826853"/>
    <s v="SA"/>
    <m/>
    <m/>
    <s v="OK to display address"/>
    <x v="5"/>
    <x v="0"/>
    <x v="2"/>
    <m/>
    <m/>
    <s v="Exempt"/>
    <x v="8"/>
    <m/>
    <m/>
    <m/>
    <n v="541"/>
    <s v="Rogue Valley YMCA Orchard Hill"/>
    <x v="1"/>
    <x v="1"/>
    <d v="2006-11-27T00:00:00"/>
    <m/>
    <s v="mhunt@rvymca.org"/>
    <m/>
    <m/>
    <m/>
    <m/>
    <d v="2006-11-01T00:00:00"/>
    <m/>
    <d v="2018-09-27T00:00:00"/>
    <s v="Past Due - 2018"/>
    <s v="Y"/>
    <m/>
    <s v="4.23082777E7"/>
    <m/>
    <m/>
    <s v="-1.228301028E8"/>
    <s v="12 years 11 months"/>
    <s v="5 years"/>
    <n v="1"/>
    <d v="2018-09-27T00:00:00"/>
    <s v="Due September 2019 - Not Completed"/>
    <m/>
    <s v="772-6295"/>
    <m/>
    <s v="N"/>
    <s v="US"/>
    <s v="School Age Program"/>
    <m/>
    <s v="OR"/>
    <d v="2006-11-27T00:00:00"/>
    <s v="1011 La Loma Drive"/>
    <n v="45"/>
    <m/>
    <n v="4"/>
    <s v="Walking Distance to School , Does NOT Provide Transportation"/>
    <m/>
    <s v="Y"/>
    <x v="4"/>
    <s v="www.rvymca.org"/>
    <m/>
    <n v="9"/>
    <m/>
    <m/>
    <s v="N/A"/>
    <m/>
    <m/>
    <s v="High school diploma/GED , Some college, child related , Some college, other emphasis , Associate degree, child related , Associate degree, other emphasis , Bachelor's, child related , Bachelor's, other emphasis , MA/MS or PhD"/>
    <s v="No smoking on premises , No pets at all , No cats , No dogs , Completely fenced yard , No TV , Outdoor play area , Covered outdoor play , Outdoor play structure"/>
    <s v="Center care experience"/>
    <s v="NOT willing to accept DHS , Offers scholarship"/>
    <x v="3"/>
    <m/>
    <s v="Additional lessons , Homework assistance , Organized outdoor activities , Scheduled activities"/>
    <s v="Update by email"/>
    <s v="Based in public school (with K-elementary grades)"/>
    <s v="Snacks provided"/>
    <m/>
    <s v="Written contract , Written policies , Liability insurance , Have references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Y"/>
    <x v="0"/>
    <m/>
    <s v="N"/>
    <m/>
    <m/>
    <m/>
    <m/>
    <m/>
    <n v="0"/>
    <s v="2019"/>
    <s v="October"/>
    <m/>
    <s v="S"/>
    <s v="Southern Oregon Early Learning Services"/>
    <m/>
    <x v="1"/>
    <m/>
    <m/>
    <m/>
    <m/>
    <m/>
    <m/>
    <m/>
    <m/>
    <m/>
    <n v="1"/>
    <m/>
    <m/>
    <m/>
    <n v="1"/>
    <x v="1"/>
    <x v="0"/>
    <m/>
    <m/>
    <m/>
  </r>
  <r>
    <n v="2252"/>
    <s v="Active"/>
    <s v="15932"/>
    <s v="525823201-1089417889859"/>
    <s v="CF"/>
    <m/>
    <m/>
    <s v="OK to display address , Do NOT send text messages"/>
    <x v="13"/>
    <x v="2"/>
    <x v="4"/>
    <m/>
    <s v="Flexible am , Flexible pm"/>
    <s v="Regulated/Licensed"/>
    <x v="1"/>
    <m/>
    <m/>
    <m/>
    <n v="541"/>
    <s v="Belmont-Park Child Care"/>
    <x v="1"/>
    <x v="1"/>
    <d v="2003-11-04T00:00:00"/>
    <s v="ROC00000"/>
    <s v="jimscella@yahoo.com"/>
    <m/>
    <m/>
    <s v="OR029"/>
    <s v="Marcella"/>
    <d v="2003-11-04T00:00:00"/>
    <m/>
    <d v="2019-09-19T00:00:00"/>
    <s v="Not Due"/>
    <s v="Y"/>
    <s v="Jennings"/>
    <s v="4.23140943E7"/>
    <d v="2020-07-23T00:00:00"/>
    <s v="CF000191"/>
    <s v="-1.228762041E8"/>
    <s v="10 years 6 months"/>
    <s v="1 year"/>
    <n v="1"/>
    <d v="2019-09-19T00:00:00"/>
    <n v="0"/>
    <m/>
    <s v="621-6599"/>
    <m/>
    <s v="N"/>
    <s v="US"/>
    <s v="Family Child Care"/>
    <m/>
    <s v="OR"/>
    <d v="2003-11-04T00:00:00"/>
    <s v="930 Park Avenue"/>
    <n v="16"/>
    <n v="16"/>
    <n v="2"/>
    <s v="Transportation Provided , Walking Distance to School , Near Public Transportation , Transports to/from Kindergarten , Transports to/from Designated Area School"/>
    <m/>
    <s v="Y"/>
    <x v="1"/>
    <m/>
    <m/>
    <n v="9"/>
    <m/>
    <m/>
    <s v="N/A"/>
    <m/>
    <m/>
    <s v="Some college, child related , Some college, other emphasis"/>
    <s v="No smoking on premises , No dogs , Completely fenced yard , Outdoor play area , Covered outdoor play , Outdoor play structure"/>
    <s v="Center care experience , Infant care experience , Foster Care experience"/>
    <s v="Willing to accept DHS , DHS listed"/>
    <x v="0"/>
    <m/>
    <s v="Organized outdoor activities , Scheduled activities"/>
    <s v="Prefers newsletter by email , Update by email"/>
    <m/>
    <s v="USDA Food Program , Provides breakfast , Provides lunch , Provides dinner , Snacks provided , Special meal requests accommodated , Breastfeeding supported"/>
    <m/>
    <s v="Written contract , Liability insurance , Have backup (substitute) provider , Have references , Charges late fees"/>
    <s v="Oregon Registry Step 2"/>
    <s v="First aid , CPR , Food Handlers Permit , R/RCAN , FCC Overview , DHS Provider Orientation , Working with DHS Families Provider Training , Child Care Health and Safety (any module) , Oregon Kids Healthy &amp; Safe"/>
    <s v="Challenging behavior supervision/supports , Mobility assistance , Medication monitoring , Wheelchair access , Accessible bathroom , ADD/ADHD , Asthma , Autism , Diabetes , Hearing Impaired , Vision Impaired"/>
    <s v="Inclusion training , Domestic violence/abuse training , Behavioral issues training , Diversity training"/>
    <s v="Bldg Blocks Social Emotional (any module) , First by Five (any module)"/>
    <s v="N"/>
    <x v="0"/>
    <m/>
    <s v="N"/>
    <m/>
    <m/>
    <m/>
    <m/>
    <m/>
    <n v="0"/>
    <s v="2019"/>
    <s v="October"/>
    <m/>
    <s v="T, P, S"/>
    <s v="Southern Oregon Early Learning Services"/>
    <s v="54248-10151957"/>
    <x v="0"/>
    <m/>
    <m/>
    <m/>
    <m/>
    <m/>
    <m/>
    <m/>
    <m/>
    <m/>
    <m/>
    <m/>
    <n v="1"/>
    <n v="1"/>
    <n v="1"/>
    <x v="0"/>
    <x v="1"/>
    <n v="1"/>
    <n v="1"/>
    <m/>
  </r>
  <r>
    <n v="973"/>
    <s v="Active"/>
    <s v="7105"/>
    <s v="1663302580-1266516444677"/>
    <s v="RF"/>
    <m/>
    <m/>
    <s v="Does NOT want address displayed"/>
    <x v="17"/>
    <x v="4"/>
    <x v="1"/>
    <m/>
    <s v="Early morning (starting between 3 am and 5:59 am) , Flexible am , Flexible pm"/>
    <s v="Registered"/>
    <x v="2"/>
    <m/>
    <m/>
    <m/>
    <n v="541"/>
    <s v="Jardin De Ninos"/>
    <x v="2"/>
    <x v="1"/>
    <d v="2010-02-18T00:00:00"/>
    <s v="PZZ00013"/>
    <m/>
    <m/>
    <m/>
    <s v="OR029"/>
    <s v="Ramona"/>
    <m/>
    <m/>
    <d v="2019-07-22T00:00:00"/>
    <s v="Blank"/>
    <s v="Y"/>
    <s v="Paz"/>
    <s v="4.2426684E7"/>
    <d v="2021-05-14T00:00:00"/>
    <s v="RF521280"/>
    <s v="-1.22832409E8"/>
    <s v="13 years 11 months"/>
    <s v="1 year"/>
    <n v="1"/>
    <d v="2019-07-22T00:00:00"/>
    <n v="0"/>
    <s v="Hispanic"/>
    <s v="840-1458"/>
    <m/>
    <s v="Y"/>
    <s v="US"/>
    <s v="Family Child Care"/>
    <s v="Bus"/>
    <s v="OR"/>
    <d v="2019-07-22T00:00:00"/>
    <s v="3220 Antelope Rd"/>
    <n v="7"/>
    <n v="10"/>
    <n v="7"/>
    <s v="Walking Distance to School , Near Public Transportation , Near School Bus"/>
    <m/>
    <s v="N"/>
    <x v="2"/>
    <m/>
    <m/>
    <n v="9"/>
    <m/>
    <s v="CCRR"/>
    <m/>
    <m/>
    <m/>
    <s v="High school diploma/GED , Some college, child related"/>
    <s v="No smoking on premises , No cats , Completely fenced yard , Monitored TV , Outdoor play area , Outdoor play structure"/>
    <m/>
    <s v="Willing to accept DHS , DHS listed"/>
    <x v="0"/>
    <m/>
    <s v="Homework assistance , Organized outdoor activities , Scheduled activities"/>
    <s v="Update by US Mail , Update by email"/>
    <m/>
    <s v="USDA Food Program , Provides breakfast , Provides lunch , Provides dinner , Snacks provided , Breastfeeding supported"/>
    <m/>
    <s v="Written contract , Written policies , Have backup (substitute) provider"/>
    <s v="Oregon Registry Step 7 or 7.5"/>
    <s v="First aid , CPR , Food Handlers Permit , R/RCAN , FCC Overview"/>
    <s v="Diapering/toileting assistance , Medication monitoring , No experience/willing to learn"/>
    <m/>
    <s v="Bldg Blocks Social Emotional (any module)"/>
    <s v="N"/>
    <x v="2"/>
    <s v="C2Q"/>
    <s v="N"/>
    <m/>
    <n v="1"/>
    <m/>
    <m/>
    <m/>
    <n v="0"/>
    <s v="2019"/>
    <s v="October"/>
    <m/>
    <s v="T, P, S"/>
    <s v="Southern Oregon Early Learning Services"/>
    <s v="PazRa-11141987"/>
    <x v="1"/>
    <m/>
    <m/>
    <m/>
    <m/>
    <m/>
    <m/>
    <m/>
    <m/>
    <m/>
    <m/>
    <m/>
    <n v="1"/>
    <n v="1"/>
    <n v="1"/>
    <x v="1"/>
    <x v="0"/>
    <m/>
    <m/>
    <m/>
  </r>
  <r>
    <n v="2253"/>
    <s v="Active"/>
    <s v="15939"/>
    <s v="525823201-1255110743239"/>
    <s v="RF"/>
    <m/>
    <m/>
    <s v="Does NOT want address displayed"/>
    <x v="35"/>
    <x v="0"/>
    <x v="1"/>
    <m/>
    <s v="Occasional early morning , Occasional evening"/>
    <s v="Registered"/>
    <x v="1"/>
    <s v="840-1982"/>
    <n v="541"/>
    <m/>
    <n v="541"/>
    <s v="Rita Newman Child Care"/>
    <x v="1"/>
    <x v="1"/>
    <d v="2009-10-09T00:00:00"/>
    <m/>
    <s v="ritanew88@q.com"/>
    <m/>
    <m/>
    <s v="OR029"/>
    <s v="Rita"/>
    <d v="2009-10-09T00:00:00"/>
    <m/>
    <d v="2019-07-11T00:00:00"/>
    <s v="Blank"/>
    <s v="Y"/>
    <s v="Newman"/>
    <s v="4.2313357E7"/>
    <d v="2021-03-18T00:00:00"/>
    <s v="RF019248"/>
    <s v="-1.228671699E8"/>
    <s v="10 years 6 months"/>
    <s v="1 month 2 weeks"/>
    <n v="1"/>
    <d v="2019-07-11T00:00:00"/>
    <n v="0"/>
    <m/>
    <s v="858-7583"/>
    <m/>
    <s v="N"/>
    <s v="US"/>
    <s v="Family Child Care"/>
    <s v="Jefferson Elementary"/>
    <s v="OR"/>
    <d v="2009-10-09T00:00:00"/>
    <s v="1011 S Holly Street"/>
    <n v="10"/>
    <n v="10"/>
    <n v="0"/>
    <s v="Near Public Transportation , Near School Bus , Does NOT Provide Transportation"/>
    <m/>
    <s v="Y"/>
    <x v="1"/>
    <m/>
    <m/>
    <n v="9"/>
    <m/>
    <m/>
    <s v="N/A"/>
    <m/>
    <m/>
    <s v="High school diploma/GED , Some college, child related"/>
    <s v="No smoking on premises , Pets separate from children , Completely fenced yard , Outdoor play area , Outdoor play structure"/>
    <s v="Previous family child care experience , Infant care experience"/>
    <s v="Willing to accept DHS , DHS listed"/>
    <x v="0"/>
    <m/>
    <s v="Preschool curriculum , Scheduled activities"/>
    <s v="Prefers newsletter by US Mail , Update by email , Update by phone"/>
    <m/>
    <s v="Provides breakfast , Provides lunch , Provides dinner , Snacks provided , Breastfeeding supported"/>
    <m/>
    <s v="Written contract , Pay for slot whether child is in care or not"/>
    <s v="Oregon Registry Step 2"/>
    <s v="First aid , CPR , Food Handlers Permit , R/RCAN , FCC Overview , Working with DHS Families Provider Training , Child Care Health and Safety (any module)"/>
    <s v="No experience/willing to learn"/>
    <s v="Behavioral issues training"/>
    <m/>
    <s v="N"/>
    <x v="0"/>
    <m/>
    <s v="N"/>
    <m/>
    <m/>
    <m/>
    <m/>
    <m/>
    <n v="1"/>
    <s v="2019"/>
    <s v="October"/>
    <m/>
    <s v="I, T, P, S"/>
    <s v="Southern Oregon Early Learning Services"/>
    <s v="31235-07111970"/>
    <x v="1"/>
    <m/>
    <m/>
    <m/>
    <m/>
    <m/>
    <m/>
    <m/>
    <m/>
    <m/>
    <m/>
    <n v="1"/>
    <n v="1"/>
    <n v="1"/>
    <n v="1"/>
    <x v="1"/>
    <x v="0"/>
    <n v="1"/>
    <m/>
    <m/>
  </r>
  <r>
    <n v="2255"/>
    <s v="Active"/>
    <s v="15942"/>
    <s v="526672571-1172010732931"/>
    <s v="SA"/>
    <m/>
    <s v="Kelsey Rittenhouse"/>
    <s v="OK to display address"/>
    <x v="36"/>
    <x v="2"/>
    <x v="3"/>
    <m/>
    <m/>
    <s v="Exempt"/>
    <x v="7"/>
    <m/>
    <m/>
    <m/>
    <n v="541"/>
    <s v="Ashland Family YMCA Afterschool Enrichment Program"/>
    <x v="4"/>
    <x v="1"/>
    <d v="2007-02-20T00:00:00"/>
    <m/>
    <s v="kelsey@ashlandymca.org"/>
    <m/>
    <m/>
    <s v="OR029"/>
    <m/>
    <d v="1997-02-01T00:00:00"/>
    <m/>
    <d v="2019-09-04T00:00:00"/>
    <s v="Not Due"/>
    <s v="Y"/>
    <m/>
    <s v="4.21869435E7"/>
    <d v="2020-02-22T00:00:00"/>
    <s v="SA600889"/>
    <s v="-1.226727563E8"/>
    <s v="10 years 11 months"/>
    <s v="5 years"/>
    <n v="1"/>
    <d v="2019-09-04T00:00:00"/>
    <n v="0"/>
    <m/>
    <s v="482-9622"/>
    <m/>
    <s v="N"/>
    <s v="US"/>
    <s v="School Age Program"/>
    <s v="Bellview, Helman, John Muir"/>
    <s v="OR"/>
    <d v="2012-03-14T00:00:00"/>
    <s v="540 YMCA Way"/>
    <n v="120"/>
    <n v="120"/>
    <n v="30"/>
    <s v="Transportation Provided , Walking Distance to School , Near Public Transportation , Transports to/from Kindergarten , Transports to/from Designated Area School , Transports to/from Multiple Schools"/>
    <m/>
    <s v="Y"/>
    <x v="6"/>
    <s v="www.ashlandymca.org"/>
    <m/>
    <n v="9"/>
    <m/>
    <m/>
    <s v="www.facebook.com/ashlandfamilyy"/>
    <m/>
    <s v="OAEYC"/>
    <s v="Associate degree, child related"/>
    <s v="No smoking on premises , No pets at all , No cats , No dogs , Completely fenced yard , No TV , Outdoor play area , Outdoor play structure"/>
    <s v="Center care experience"/>
    <s v="NOT willing to accept DHS , Offers scholarship"/>
    <x v="3"/>
    <m/>
    <s v="Additional lessons , Field trips , Homework assistance , Organized outdoor activities , Scheduled activities"/>
    <s v="Update by email , Update by phone"/>
    <m/>
    <s v="Snacks provided , Parent must bring meals"/>
    <m/>
    <s v="Written contract , Written policies , Liability insurance , Have backup (substitute) provider , Have references , Pay for slot whether child is in care or not , Charges late fees , Must be potty trained , Needs payment in advance"/>
    <s v="Oregon Registry Step 9 or 9.5"/>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s v="Behavioral issues training"/>
    <s v="TRAC (any module)"/>
    <s v="Y"/>
    <x v="0"/>
    <m/>
    <s v="N"/>
    <m/>
    <m/>
    <m/>
    <m/>
    <m/>
    <n v="0"/>
    <s v="2019"/>
    <s v="October"/>
    <m/>
    <s v="S"/>
    <s v="Southern Oregon Early Learning Services"/>
    <m/>
    <x v="0"/>
    <m/>
    <m/>
    <m/>
    <m/>
    <m/>
    <m/>
    <m/>
    <m/>
    <m/>
    <m/>
    <m/>
    <m/>
    <m/>
    <n v="1"/>
    <x v="1"/>
    <x v="0"/>
    <n v="1"/>
    <m/>
    <m/>
  </r>
  <r>
    <n v="3537"/>
    <s v="Active"/>
    <s v="23158"/>
    <s v="941545638-1457037683292"/>
    <s v="RS"/>
    <m/>
    <m/>
    <s v="Do NOT send text messages"/>
    <x v="9"/>
    <x v="0"/>
    <x v="2"/>
    <m/>
    <m/>
    <s v="Exempt"/>
    <x v="2"/>
    <m/>
    <m/>
    <m/>
    <n v="541"/>
    <m/>
    <x v="1"/>
    <x v="1"/>
    <d v="2016-03-03T00:00:00"/>
    <m/>
    <s v="josalinn102109@outlook.com"/>
    <m/>
    <m/>
    <s v="OR029"/>
    <s v="Kelsie"/>
    <d v="2014-03-27T00:00:00"/>
    <m/>
    <d v="2017-11-29T00:00:00"/>
    <s v="Past Due - 2017"/>
    <s v="N"/>
    <s v="Cervantes"/>
    <s v="4.23539972E7"/>
    <m/>
    <s v="RS533373"/>
    <s v="-1.228932412E8"/>
    <s v="11 years 11 months"/>
    <s v="1 month 2 weeks"/>
    <n v="1"/>
    <d v="2017-11-29T00:00:00"/>
    <s v="Past Due - 2017"/>
    <m/>
    <s v="973-1803"/>
    <m/>
    <s v="N"/>
    <s v="US"/>
    <s v="Family Child Care"/>
    <m/>
    <s v="OR"/>
    <d v="2016-03-03T00:00:00"/>
    <s v="2544 Howard Avenue"/>
    <n v="3"/>
    <n v="3"/>
    <n v="0"/>
    <s v="Walking Distance to School"/>
    <m/>
    <s v="N"/>
    <x v="1"/>
    <m/>
    <m/>
    <n v="9"/>
    <m/>
    <m/>
    <m/>
    <m/>
    <m/>
    <s v="High school diploma/GED"/>
    <s v="No smoking on premises , Pets separate from children , Completely fenced yard , Monitored TV , Outdoor play area"/>
    <m/>
    <s v="Willing to accept DHS"/>
    <x v="0"/>
    <m/>
    <m/>
    <s v="Prefers newsletter by email , Update by email"/>
    <m/>
    <s v="Provides breakfast , Provides lunch , Provides dinner , Snacks provided"/>
    <m/>
    <s v="Written contract , Written policies"/>
    <s v="Oregon Registry Step 2"/>
    <s v="First aid , CPR , R/RCAN , FCC Overview"/>
    <s v="Challenging behavior supervision/supports , Communication supports , Socialization supports , ADD/ADHD"/>
    <m/>
    <m/>
    <m/>
    <x v="1"/>
    <m/>
    <s v="N"/>
    <m/>
    <m/>
    <m/>
    <m/>
    <m/>
    <n v="0"/>
    <s v="2019"/>
    <s v="October"/>
    <m/>
    <s v="I, T, P, S"/>
    <s v="Southern Oregon Early Learning Services"/>
    <m/>
    <x v="1"/>
    <m/>
    <m/>
    <m/>
    <m/>
    <m/>
    <m/>
    <m/>
    <m/>
    <m/>
    <m/>
    <n v="1"/>
    <n v="1"/>
    <n v="1"/>
    <n v="1"/>
    <x v="1"/>
    <x v="0"/>
    <m/>
    <m/>
    <m/>
  </r>
  <r>
    <n v="1234"/>
    <s v="Active"/>
    <s v="9016"/>
    <s v="1843661872-1195241356003"/>
    <s v="CF"/>
    <m/>
    <m/>
    <s v="Does NOT want address displayed , Do NOT send text messages"/>
    <x v="37"/>
    <x v="0"/>
    <x v="4"/>
    <m/>
    <m/>
    <s v="Regulated/Licensed"/>
    <x v="1"/>
    <m/>
    <m/>
    <m/>
    <n v="541"/>
    <s v="Kidz R Us Childcare"/>
    <x v="1"/>
    <x v="1"/>
    <d v="2007-11-16T00:00:00"/>
    <s v="MTX00013"/>
    <s v="cas9906@yahoo.com"/>
    <m/>
    <m/>
    <s v="OR029"/>
    <s v="Cassie"/>
    <d v="2007-11-16T00:00:00"/>
    <m/>
    <d v="2019-07-11T00:00:00"/>
    <s v="Blank"/>
    <s v="Y"/>
    <s v="Jennings"/>
    <s v="4.2343461E7"/>
    <d v="2020-05-21T00:00:00"/>
    <s v="CF501396"/>
    <s v="-1.228677908E8"/>
    <s v="5 years 11 months"/>
    <s v="1 month 2 weeks"/>
    <n v="1"/>
    <d v="2019-07-11T00:00:00"/>
    <n v="0"/>
    <m/>
    <s v="621-9969"/>
    <m/>
    <s v="N"/>
    <s v="US"/>
    <s v="Family Child Care"/>
    <m/>
    <s v="OR"/>
    <d v="2007-11-16T00:00:00"/>
    <s v="1285 Ruskin Drive"/>
    <n v="13"/>
    <n v="16"/>
    <n v="0"/>
    <s v="Walking Distance to School , Does NOT Provide Transportation"/>
    <m/>
    <s v="Y"/>
    <x v="4"/>
    <m/>
    <m/>
    <n v="9"/>
    <m/>
    <m/>
    <s v="https://www.facebook.com/www.toddlersfordays/"/>
    <m/>
    <m/>
    <s v="High school diploma/GED"/>
    <s v="No smoking on premises , Pets separate from children , Completely fenced yard , Monitored TV , Outdoor play area , Covered outdoor play , Outdoor play structure"/>
    <s v="Infant care experience"/>
    <s v="Willing to accept DHS , DHS listed , Multi-child discount"/>
    <x v="0"/>
    <m/>
    <s v="Organized outdoor activities , Preschool curriculum , Scheduled activities"/>
    <s v="Prefers newsletter by email , Update by email , Update by text"/>
    <m/>
    <s v="USDA Food Program , Provides breakfast , Provides lunch , Snacks provided , Breastfeeding supported"/>
    <m/>
    <s v="Written contract , Written policies , Have references , Pay for slot whether child is in care or not , Charges late fees"/>
    <s v="Oregon Registry Step 4"/>
    <s v="First aid , CPR , Food Handlers Permit , R/RCAN , FCC Overview , DHS Provider Orientation , Working with DHS Families Provider Training , Child Care Health and Safety (any module)"/>
    <s v="No experience/willing to learn"/>
    <s v="Behavioral issues training"/>
    <s v="Bldg Blocks Social Emotional (any module)"/>
    <s v="N"/>
    <x v="0"/>
    <m/>
    <s v="N"/>
    <m/>
    <m/>
    <m/>
    <m/>
    <m/>
    <n v="0"/>
    <s v="2019"/>
    <s v="October"/>
    <m/>
    <s v="I, T, P, S"/>
    <s v="Southern Oregon Early Learning Services"/>
    <s v="76912-02021987"/>
    <x v="1"/>
    <m/>
    <m/>
    <m/>
    <m/>
    <m/>
    <m/>
    <m/>
    <m/>
    <m/>
    <m/>
    <n v="1"/>
    <n v="1"/>
    <n v="1"/>
    <n v="1"/>
    <x v="1"/>
    <x v="0"/>
    <n v="1"/>
    <m/>
    <m/>
  </r>
  <r>
    <n v="2770"/>
    <s v="Active"/>
    <s v="19652"/>
    <s v="884096865-1089417883140"/>
    <s v="FE"/>
    <m/>
    <m/>
    <s v="OK to display address"/>
    <x v="38"/>
    <x v="0"/>
    <x v="2"/>
    <m/>
    <s v="Flexible am , Flexible pm"/>
    <s v="Exempt"/>
    <x v="1"/>
    <s v="621-1385"/>
    <n v="541"/>
    <m/>
    <n v="541"/>
    <s v="A Little Angels Daycare"/>
    <x v="1"/>
    <x v="1"/>
    <d v="2000-08-25T00:00:00"/>
    <m/>
    <s v="kristielallo@hotmail.com"/>
    <m/>
    <m/>
    <s v="OR029"/>
    <s v="Kristie"/>
    <d v="2000-08-25T00:00:00"/>
    <m/>
    <d v="2018-11-12T00:00:00"/>
    <s v="Past Due - 2018"/>
    <s v="Y"/>
    <s v="Finnicum Lallo"/>
    <s v="4.2301889E7"/>
    <m/>
    <m/>
    <s v="-1.228895316E8"/>
    <s v="11 years 11 months"/>
    <s v="2 months"/>
    <n v="1"/>
    <d v="2018-02-12T00:00:00"/>
    <s v="Past Due - 2018"/>
    <m/>
    <s v="779-6137"/>
    <m/>
    <s v="N"/>
    <s v="US"/>
    <s v="Family Child Care"/>
    <s v="Near Griffin Creek bus"/>
    <s v="OR"/>
    <d v="2000-08-25T00:00:00"/>
    <s v="2003 Martin Drive"/>
    <n v="2"/>
    <n v="3"/>
    <n v="1"/>
    <s v="Transportation Provided , Walking Distance to School , Near School Bus , Transports to/from Kindergarten , Transports to/from Sports/Activities"/>
    <m/>
    <s v="Y"/>
    <x v="1"/>
    <m/>
    <m/>
    <n v="9"/>
    <m/>
    <m/>
    <s v="N/A"/>
    <m/>
    <m/>
    <s v="High school diploma/GED"/>
    <s v="No smoking on premises , No pets at all , No cats , No dogs , Completely fenced yard , Monitored TV , Outdoor play area , Covered outdoor play , Outdoor play structure"/>
    <s v="Previous family child care experience , Infant care experience"/>
    <s v="Willing to accept DHS , Multi-child discount , Rates negotiable"/>
    <x v="0"/>
    <m/>
    <s v="Field trips , Homework assistance , Organized outdoor activities , Preschool curriculum , Scheduled activities"/>
    <s v="Prefers newsletter by email , Update by email , Update by text"/>
    <m/>
    <s v="Provides breakfast , Provides lunch , Provides dinner , Snacks provided , Parent must bring meals , Breastfeeding supported"/>
    <m/>
    <s v="Written contract , Written policies , Liability insurance , Have backup (substitute) provider , Have references , Pay for slot whether child is in care or not , Charges late fees , Needs payment in advance"/>
    <s v="Oregon Registry Step 6"/>
    <s v="First aid , CPR , Food Handlers Permit , R/RCAN , FCC Overview , Child Care Health and Safety (any module)"/>
    <s v="Communication supports , Socialization supports , Diapering/toileting assistance , Medication monitoring , No experience/willing to learn , Asthma , Autism , Hearing Impaired , Vision Impaired"/>
    <s v="Inclusion training , Domestic violence/abuse training , Behavioral issues training"/>
    <s v="Bldg Blocks Social Emotional (any module) , Dollars and Sense , First by Five (any module)"/>
    <s v="N"/>
    <x v="0"/>
    <m/>
    <s v="N"/>
    <m/>
    <m/>
    <m/>
    <m/>
    <m/>
    <n v="0"/>
    <s v="2019"/>
    <s v="October"/>
    <m/>
    <s v="I, T"/>
    <s v="Southern Oregon Early Learning Services"/>
    <s v="69118-07161976"/>
    <x v="0"/>
    <m/>
    <m/>
    <m/>
    <m/>
    <m/>
    <m/>
    <m/>
    <m/>
    <m/>
    <m/>
    <n v="1"/>
    <n v="1"/>
    <n v="1"/>
    <m/>
    <x v="0"/>
    <x v="1"/>
    <n v="1"/>
    <m/>
    <m/>
  </r>
  <r>
    <n v="3538"/>
    <s v="Active"/>
    <s v="23159"/>
    <s v="1271801763-1457038048387"/>
    <s v="CF"/>
    <m/>
    <m/>
    <s v="Does NOT want address displayed , Do NOT send text messages"/>
    <x v="24"/>
    <x v="0"/>
    <x v="4"/>
    <m/>
    <m/>
    <s v="Regulated/Licensed"/>
    <x v="7"/>
    <m/>
    <m/>
    <m/>
    <s v="347"/>
    <s v="Pea Pod Village"/>
    <x v="4"/>
    <x v="1"/>
    <d v="2016-03-03T00:00:00"/>
    <m/>
    <s v="mlolac@gmail.com"/>
    <m/>
    <m/>
    <s v="OR029"/>
    <s v="Lola"/>
    <d v="2014-09-04T00:00:00"/>
    <m/>
    <d v="2018-02-08T00:00:00"/>
    <s v="Past Due - 2018"/>
    <s v="N"/>
    <s v="Danforth"/>
    <s v="4.2190741E7"/>
    <d v="2020-08-18T00:00:00"/>
    <s v="CF503226"/>
    <s v="-1.227100458E8"/>
    <s v="5 years 11 months"/>
    <s v="1 year 10 months"/>
    <n v="1"/>
    <d v="2018-02-08T00:00:00"/>
    <s v="Past Due - 2018"/>
    <m/>
    <s v="432-9851"/>
    <m/>
    <s v="N"/>
    <s v="US"/>
    <s v="Family Child Care"/>
    <m/>
    <s v="OR"/>
    <d v="2016-03-03T00:00:00"/>
    <s v="518 Auburn Street"/>
    <m/>
    <n v="11"/>
    <n v="0"/>
    <s v="Does NOT Provide Transportation"/>
    <m/>
    <s v="N"/>
    <x v="6"/>
    <m/>
    <m/>
    <n v="9"/>
    <m/>
    <m/>
    <s v="https://www.facebook.com/peapodvillageashland/"/>
    <m/>
    <m/>
    <s v="High school diploma/GED , Bachelor's, child related , MA/MS or PhD"/>
    <s v="No smoking on premises , No pets at all , No cats , No dogs , Completely fenced yard , No TV , Outdoor play area"/>
    <s v="Center care experience , Previous family child care experience"/>
    <s v="NOT willing to accept DHS"/>
    <x v="3"/>
    <m/>
    <s v="Field trips , Organized outdoor activities , Preschool curriculum , Scheduled activities"/>
    <s v="Prefers newsletter by email , Update by email"/>
    <m/>
    <s v="USDA Food Program , Provides lunch , Snacks provided , Special meal requests accommodated"/>
    <s v="Reggio Emilia"/>
    <s v="Written contract , Written policies , Liability insurance , Have backup (substitute) provider , Have references , Pay for slot whether child is in care or not , Charges late fees , Must be potty trained"/>
    <s v="Oregon Registry Step 2"/>
    <s v="First aid , CPR , Food Handlers Permit , R/RCAN , FCC Overview"/>
    <s v="No experience/willing to learn , Asthma"/>
    <m/>
    <s v="FCC Overview"/>
    <s v="N"/>
    <x v="0"/>
    <m/>
    <s v="N"/>
    <m/>
    <m/>
    <m/>
    <m/>
    <m/>
    <n v="0"/>
    <s v="2019"/>
    <s v="October"/>
    <m/>
    <s v="T, P, S"/>
    <s v="Southern Oregon Early Learning Services"/>
    <m/>
    <x v="1"/>
    <m/>
    <m/>
    <m/>
    <m/>
    <m/>
    <m/>
    <m/>
    <m/>
    <m/>
    <m/>
    <m/>
    <n v="1"/>
    <n v="1"/>
    <n v="1"/>
    <x v="1"/>
    <x v="0"/>
    <m/>
    <m/>
    <m/>
  </r>
  <r>
    <n v="4310"/>
    <s v="Pending"/>
    <s v="24597"/>
    <s v="1597329592-1513358012887"/>
    <s v="RF"/>
    <m/>
    <m/>
    <m/>
    <x v="26"/>
    <x v="1"/>
    <x v="1"/>
    <m/>
    <m/>
    <s v="Registered"/>
    <x v="0"/>
    <m/>
    <m/>
    <m/>
    <n v="541"/>
    <m/>
    <x v="0"/>
    <x v="0"/>
    <d v="2017-12-15T00:00:00"/>
    <s v="YXT00014"/>
    <s v="brandi.mccurdy@yahoo.com"/>
    <m/>
    <m/>
    <s v="OR033"/>
    <s v="Brandi"/>
    <m/>
    <m/>
    <m/>
    <s v="Blank"/>
    <s v="N"/>
    <s v="Alvarado"/>
    <s v="4.24436162E7"/>
    <d v="2021-04-20T00:00:00"/>
    <s v="RF533103"/>
    <s v="-1.233331188E8"/>
    <s v="Blank"/>
    <s v="Blank"/>
    <n v="1"/>
    <m/>
    <s v="Not Enrolled"/>
    <m/>
    <s v="292-0559"/>
    <m/>
    <s v="Y"/>
    <s v="US"/>
    <s v="Family Child Care"/>
    <m/>
    <s v="OR"/>
    <d v="2018-12-21T00:00:00"/>
    <s v="310 NW Booth Street"/>
    <m/>
    <n v="10"/>
    <m/>
    <m/>
    <m/>
    <s v="N"/>
    <x v="3"/>
    <m/>
    <m/>
    <n v="9"/>
    <m/>
    <s v="CCRR - Pending"/>
    <m/>
    <m/>
    <m/>
    <m/>
    <m/>
    <m/>
    <s v="Willing to accept DHS , DHS listed"/>
    <x v="0"/>
    <m/>
    <m/>
    <m/>
    <m/>
    <m/>
    <m/>
    <m/>
    <m/>
    <m/>
    <m/>
    <m/>
    <m/>
    <m/>
    <x v="1"/>
    <m/>
    <s v="N"/>
    <m/>
    <m/>
    <m/>
    <m/>
    <m/>
    <n v="0"/>
    <s v="2019"/>
    <s v="October"/>
    <m/>
    <s v="Blank"/>
    <s v="Southern Oregon Early Learning Services"/>
    <m/>
    <x v="2"/>
    <m/>
    <m/>
    <m/>
    <m/>
    <m/>
    <m/>
    <m/>
    <m/>
    <m/>
    <m/>
    <m/>
    <m/>
    <m/>
    <m/>
    <x v="1"/>
    <x v="0"/>
    <m/>
    <m/>
    <m/>
  </r>
  <r>
    <n v="1237"/>
    <s v="Active"/>
    <s v="9072"/>
    <s v="1844226256-1089417886046"/>
    <s v="CC"/>
    <m/>
    <s v="Vicki Kelly or Ashley Clayton"/>
    <s v="OK to display address"/>
    <x v="17"/>
    <x v="0"/>
    <x v="0"/>
    <m/>
    <m/>
    <s v="Regulated/Licensed"/>
    <x v="5"/>
    <s v="830-3673"/>
    <n v="541"/>
    <m/>
    <n v="541"/>
    <s v="Southern Oregon Head Start - White City Center"/>
    <x v="2"/>
    <x v="1"/>
    <d v="2002-09-15T00:00:00"/>
    <m/>
    <s v="ashley.clayton@socfc.org"/>
    <m/>
    <m/>
    <s v="OR029"/>
    <m/>
    <d v="2002-09-15T00:00:00"/>
    <s v="Head Start Funding"/>
    <d v="2019-04-11T00:00:00"/>
    <s v="Blank"/>
    <s v="Y"/>
    <m/>
    <s v="4.24299471E7"/>
    <d v="2019-11-26T00:00:00"/>
    <s v="CC052390"/>
    <s v="-1.228345773E8"/>
    <s v="4 years 11 months"/>
    <s v="3 years"/>
    <n v="2"/>
    <d v="2019-04-11T00:00:00"/>
    <n v="0"/>
    <m/>
    <s v="734-5150"/>
    <m/>
    <s v="Y"/>
    <s v="US"/>
    <s v="Preschool Program"/>
    <m/>
    <s v="OR"/>
    <d v="2002-09-15T00:00:00"/>
    <s v="3131 Avenue C"/>
    <n v="37"/>
    <n v="38"/>
    <n v="0"/>
    <s v="Does NOT Provide Transportation"/>
    <m/>
    <s v="Y"/>
    <x v="2"/>
    <s v="www.socfc.org"/>
    <m/>
    <n v="9"/>
    <m/>
    <m/>
    <s v="N/A"/>
    <m/>
    <m/>
    <s v="High school diploma/GED"/>
    <s v="No smoking on premises , No pets at all , No cats , No dogs , Completely fenced yard , No TV , Outdoor play area , Outdoor play structure"/>
    <m/>
    <s v="Free to eligible clientele"/>
    <x v="1"/>
    <m/>
    <s v="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FCC Overview , Child Care Health and Safety (any module)"/>
    <s v="Challenging behavior supervision/supports , Communication supports , Socialization supports , Mobility assistance , Medication monitoring , Wheelchair access , No experience/willing to learn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1749"/>
    <s v="Active"/>
    <s v="12563"/>
    <s v="22341561-1194040314388"/>
    <s v="CC"/>
    <m/>
    <s v="June Gregory or Liz Law"/>
    <s v="Does NOT want address displayed"/>
    <x v="39"/>
    <x v="0"/>
    <x v="0"/>
    <s v="Temporary"/>
    <m/>
    <s v="Regulated/Licensed"/>
    <x v="0"/>
    <s v="479-6943"/>
    <n v="541"/>
    <m/>
    <n v="541"/>
    <s v="Cherished Footsteps Preschool &amp; Daycare"/>
    <x v="0"/>
    <x v="0"/>
    <d v="2007-11-02T00:00:00"/>
    <s v="BTZ00012"/>
    <s v="cherishedfootsteps@gmail.com"/>
    <s v="479-6205"/>
    <n v="541"/>
    <s v="OR033"/>
    <m/>
    <d v="2007-10-08T00:00:00"/>
    <m/>
    <d v="2019-04-08T00:00:00"/>
    <s v="Blank"/>
    <s v="Y"/>
    <m/>
    <s v="4.24172399E7"/>
    <d v="2019-11-08T00:00:00"/>
    <s v="CC501599"/>
    <s v="-1.233685359E8"/>
    <s v="7 years 11 months"/>
    <s v="2 years"/>
    <n v="1"/>
    <d v="2019-04-08T00:00:00"/>
    <n v="0"/>
    <m/>
    <s v="479-0468"/>
    <m/>
    <s v="N"/>
    <s v="US"/>
    <s v="Child Care Center"/>
    <m/>
    <s v="OR"/>
    <d v="2007-11-02T00:00:00"/>
    <s v="1832 Dowell Road"/>
    <n v="39"/>
    <n v="39"/>
    <n v="0"/>
    <s v="Transportation Provided , Transports to/from Kindergarten , Transports to/from Designated Area School , Transports to/from Multiple Schools"/>
    <m/>
    <s v="Y"/>
    <x v="0"/>
    <s v="www.cherishedfootsteps.com"/>
    <m/>
    <n v="9"/>
    <m/>
    <m/>
    <m/>
    <m/>
    <m/>
    <s v="High school diploma/GED , Some college, child related , CDA"/>
    <s v="No smoking on premises , No pets at all , No cats , No dogs , Completely fenced yard , No TV , Outdoor play area , Covered outdoor play , Outdoor play structure"/>
    <s v="Center care experience"/>
    <s v="Willing to accept DHS , DHS listed , Multi-child discount"/>
    <x v="0"/>
    <m/>
    <s v="Additional lessons , Homework assistance , Organized outdoor activities , Preschool curriculum , Scheduled activities"/>
    <s v="Prefers newsletter by email , Update by email"/>
    <s v="Faith based"/>
    <s v="Parent must bring meals"/>
    <s v="Religious curriculum"/>
    <s v="Written contract , Written policies , Liability insurance , Have backup (substitute) provider , Pay for slot whether child is in care or not , Charges late fees , Needs payment in advance"/>
    <s v="Oregon Registry Step 7 or 7.5"/>
    <s v="First aid , CPR , Food Handlers Permit , R/RCAN , DHS Provider Orientation , Child Care Health and Safety (any module) , Oregon Kids Healthy &amp; Safe"/>
    <s v="No experience/willing to learn"/>
    <s v="Inclusion training , Behavioral issues training"/>
    <s v="Bldg Blocks Social Emotional (any module)"/>
    <s v="Y"/>
    <x v="0"/>
    <s v="C2Q"/>
    <s v="N"/>
    <m/>
    <m/>
    <m/>
    <m/>
    <m/>
    <n v="0"/>
    <s v="2019"/>
    <s v="October"/>
    <m/>
    <s v="T, P, S"/>
    <s v="Southern Oregon Early Learning Services"/>
    <m/>
    <x v="0"/>
    <m/>
    <m/>
    <m/>
    <m/>
    <n v="1"/>
    <m/>
    <m/>
    <m/>
    <m/>
    <m/>
    <m/>
    <n v="1"/>
    <n v="1"/>
    <n v="1"/>
    <x v="0"/>
    <x v="0"/>
    <n v="1"/>
    <m/>
    <m/>
  </r>
  <r>
    <n v="3541"/>
    <s v="Active"/>
    <s v="23456"/>
    <s v="402834438-1466447733290"/>
    <s v="FE"/>
    <m/>
    <m/>
    <m/>
    <x v="2"/>
    <x v="0"/>
    <x v="2"/>
    <m/>
    <s v="Occasional early morning , Flexible am , Flexible pm"/>
    <s v="Exempt"/>
    <x v="2"/>
    <m/>
    <m/>
    <m/>
    <n v="541"/>
    <m/>
    <x v="1"/>
    <x v="1"/>
    <d v="2016-06-20T00:00:00"/>
    <m/>
    <s v="flea2329@gmail.com"/>
    <m/>
    <m/>
    <s v="OR029"/>
    <s v="Felisha"/>
    <m/>
    <m/>
    <d v="2016-06-20T00:00:00"/>
    <s v="Past Due - 2016"/>
    <s v="N"/>
    <s v="Ward"/>
    <s v="4.2333787E7"/>
    <m/>
    <m/>
    <s v="-1.22858486E8"/>
    <s v="3 years"/>
    <s v="1 month 2 weeks"/>
    <n v="1"/>
    <d v="2016-06-20T00:00:00"/>
    <s v="Past Due - 2016"/>
    <m/>
    <s v="613-6478"/>
    <m/>
    <s v="N"/>
    <s v="US"/>
    <s v="Family Child Care"/>
    <m/>
    <s v="OR"/>
    <d v="2016-06-20T00:00:00"/>
    <s v="523 Effie Street"/>
    <n v="3"/>
    <n v="0"/>
    <n v="2"/>
    <m/>
    <m/>
    <s v="N"/>
    <x v="4"/>
    <m/>
    <m/>
    <n v="9"/>
    <m/>
    <m/>
    <s v="N/A"/>
    <m/>
    <m/>
    <s v="High school diploma/GED"/>
    <s v="No smoking on premises , Pets separate from children , Monitored TV , Outdoor play area"/>
    <s v="Previous family child care experience"/>
    <s v="Willing to accept DHS"/>
    <x v="0"/>
    <m/>
    <m/>
    <m/>
    <m/>
    <s v="Parent must bring meals"/>
    <m/>
    <s v="Needs payment in advance"/>
    <m/>
    <s v="DHS Provider Orientation"/>
    <m/>
    <s v="Inclusion training , Behavioral issues training"/>
    <m/>
    <m/>
    <x v="1"/>
    <m/>
    <s v="N"/>
    <m/>
    <m/>
    <m/>
    <m/>
    <m/>
    <n v="1"/>
    <s v="2019"/>
    <s v="October"/>
    <m/>
    <s v="I, T"/>
    <s v="Southern Oregon Early Learning Services"/>
    <m/>
    <x v="2"/>
    <m/>
    <m/>
    <m/>
    <m/>
    <m/>
    <m/>
    <m/>
    <m/>
    <m/>
    <m/>
    <n v="1"/>
    <n v="1"/>
    <n v="1"/>
    <m/>
    <x v="0"/>
    <x v="0"/>
    <n v="1"/>
    <m/>
    <m/>
  </r>
  <r>
    <n v="1752"/>
    <s v="Active"/>
    <s v="12589"/>
    <s v="226415648-1089417892625"/>
    <s v="SA"/>
    <m/>
    <s v="Judy Patterson"/>
    <s v="OK to display address"/>
    <x v="6"/>
    <x v="2"/>
    <x v="3"/>
    <m/>
    <m/>
    <s v="Exempt"/>
    <x v="1"/>
    <s v="601-1289"/>
    <n v="541"/>
    <m/>
    <n v="541"/>
    <s v="Kids Unlimited - Jackson"/>
    <x v="1"/>
    <x v="1"/>
    <d v="2004-05-28T00:00:00"/>
    <m/>
    <s v="jpatterson@kuacademycharter.org"/>
    <s v="245-6261"/>
    <n v="541"/>
    <s v="OR029"/>
    <m/>
    <d v="2004-05-28T00:00:00"/>
    <m/>
    <d v="2019-02-05T00:00:00"/>
    <s v="Blank"/>
    <s v="Y"/>
    <m/>
    <s v="4.23316824E7"/>
    <d v="2018-09-28T00:00:00"/>
    <s v="SA600611"/>
    <s v="-1.228873688E8"/>
    <s v="11 years 11 months"/>
    <s v="6 years"/>
    <n v="1"/>
    <d v="2019-02-05T00:00:00"/>
    <n v="0"/>
    <m/>
    <s v="774-3900"/>
    <m/>
    <s v="Y"/>
    <s v="US"/>
    <s v="School Age Program"/>
    <s v="Located at the School"/>
    <s v="OR"/>
    <m/>
    <s v="713 Summit Avenue"/>
    <n v="100"/>
    <n v="100"/>
    <n v="10"/>
    <s v="Walking Distance to School , Near School Bus , Does NOT Provide Transportation"/>
    <m/>
    <s v="Y"/>
    <x v="1"/>
    <s v="www.kuoregon.org"/>
    <m/>
    <n v="9"/>
    <m/>
    <m/>
    <s v="https://www.facebook.com/pg/KidsUnlimitedofOregon"/>
    <m/>
    <m/>
    <s v="High school diploma/GED , Some college, child related , Some college, other emphasis , Associate degree, child related , Associate degree, other emphasis"/>
    <s v="No smoking on premises , No pets at all , No cats , No dogs , Completely fenced yard , No TV , Outdoor play area , Outdoor play structure"/>
    <m/>
    <s v="Willing to accept DHS , Offers sliding fee scale , Offers scholarship"/>
    <x v="0"/>
    <m/>
    <s v="Additional lessons , Computer , Field trips , Homework assistance , Organized outdoor activities , Scheduled activities"/>
    <s v="Prefers newsletter by US Mail , Update by email"/>
    <s v="Based in public school (with K-elementary grades)"/>
    <s v="USDA Food Program , Provides dinner , Snacks provided"/>
    <m/>
    <s v="Written contract , Written policies , Liability insurance , Have backup (substitute) provider , Have references , Pay for slot whether child is in care or not , Must be potty trained"/>
    <m/>
    <s v="First aid , CPR , Food Handlers Permit , R/RCAN , FCC Overview , Child Care Health and Safety (any module)"/>
    <s v="Challenging behavior supervision/supports , Communication supports , Socialization supports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S"/>
    <s v="Southern Oregon Early Learning Services"/>
    <m/>
    <x v="1"/>
    <m/>
    <m/>
    <m/>
    <m/>
    <m/>
    <m/>
    <m/>
    <m/>
    <m/>
    <n v="1"/>
    <m/>
    <m/>
    <m/>
    <n v="1"/>
    <x v="1"/>
    <x v="1"/>
    <n v="1"/>
    <n v="1"/>
    <n v="1"/>
  </r>
  <r>
    <n v="1753"/>
    <s v="Active"/>
    <s v="12591"/>
    <s v="226415648-1251830486671"/>
    <s v="RF"/>
    <n v="1"/>
    <m/>
    <s v="Does NOT want address displayed"/>
    <x v="13"/>
    <x v="4"/>
    <x v="1"/>
    <m/>
    <s v="Early morning (starting between 3 am and 5:59 am) , Occasional early morning , Flexible am , Flexible pm"/>
    <s v="Registered"/>
    <x v="1"/>
    <m/>
    <m/>
    <m/>
    <n v="541"/>
    <s v="Ramirez Day Care"/>
    <x v="1"/>
    <x v="1"/>
    <d v="2009-09-01T00:00:00"/>
    <s v="KHX00013"/>
    <s v="mariaramirez97501@gmail.com"/>
    <m/>
    <m/>
    <s v="OR029"/>
    <s v="Maria Guadalupe"/>
    <d v="2009-09-01T00:00:00"/>
    <m/>
    <d v="2019-04-26T00:00:00"/>
    <s v="Blank"/>
    <s v="Y"/>
    <s v="Ramirez"/>
    <s v="4.23203425E7"/>
    <d v="2020-03-09T00:00:00"/>
    <s v="RF521287"/>
    <s v="-1.228885067E8"/>
    <s v="11 years 11 months"/>
    <s v="1 month 2 weeks"/>
    <n v="1"/>
    <d v="2018-09-05T00:00:00"/>
    <s v="Due September 2019 - Not Completed"/>
    <m/>
    <s v="282-2308"/>
    <m/>
    <s v="N"/>
    <s v="US"/>
    <s v="Family Child Care"/>
    <m/>
    <s v="OR"/>
    <d v="2009-09-01T00:00:00"/>
    <s v="321 Benson Street"/>
    <n v="8"/>
    <n v="10"/>
    <n v="10"/>
    <s v="Walking Distance to School , Does NOT Provide Transportation"/>
    <m/>
    <s v="N"/>
    <x v="1"/>
    <m/>
    <m/>
    <n v="9"/>
    <m/>
    <m/>
    <s v="N/A"/>
    <m/>
    <s v="OAEYC"/>
    <s v="Some college, child related"/>
    <s v="No smoking on premises , No cats , Completely fenced yard , Monitored TV , Outdoor play structure"/>
    <m/>
    <s v="Willing to accept DHS , DHS listed , Preschool Promise"/>
    <x v="0"/>
    <m/>
    <s v="Homework assistance , Organized outdoor activities"/>
    <s v="Update by US Mail"/>
    <m/>
    <s v="USDA Food Program , Provides breakfast , Provides lunch , Provides dinner , Snacks provided , Parent must bring meals"/>
    <m/>
    <s v="Written contract , Written policies"/>
    <s v="Oregon Registry Step 8 or 8.5"/>
    <s v="First aid , CPR , Food Handlers Permit , R/RCAN , DHS Provider Orientation , Child Care Health and Safety (any module)"/>
    <s v="No experience/willing to learn"/>
    <m/>
    <s v="Bldg Blocks Social Emotional (any module) , DHS Provider Overview"/>
    <s v="N"/>
    <x v="2"/>
    <s v="3 Star Program"/>
    <s v="N"/>
    <m/>
    <n v="1"/>
    <m/>
    <m/>
    <m/>
    <n v="1"/>
    <s v="2019"/>
    <s v="October"/>
    <m/>
    <s v="I, T, P, S"/>
    <s v="Southern Oregon Early Learning Services"/>
    <s v="15258-12121961"/>
    <x v="1"/>
    <m/>
    <m/>
    <m/>
    <m/>
    <m/>
    <m/>
    <m/>
    <m/>
    <m/>
    <m/>
    <n v="1"/>
    <n v="1"/>
    <n v="1"/>
    <n v="1"/>
    <x v="1"/>
    <x v="0"/>
    <m/>
    <m/>
    <m/>
  </r>
  <r>
    <n v="3801"/>
    <s v="Active"/>
    <s v="23625"/>
    <s v="1585535754-1476213918493"/>
    <s v="CC"/>
    <m/>
    <m/>
    <s v="OK to display address"/>
    <x v="1"/>
    <x v="2"/>
    <x v="0"/>
    <m/>
    <m/>
    <s v="Regulated/Licensed"/>
    <x v="1"/>
    <m/>
    <m/>
    <m/>
    <n v="541"/>
    <s v="Little Sprouts Enrichment Center"/>
    <x v="1"/>
    <x v="1"/>
    <d v="2016-10-11T00:00:00"/>
    <m/>
    <s v="littlesproutsenrichmentcenter@gmail.com"/>
    <m/>
    <m/>
    <s v="OR029"/>
    <m/>
    <m/>
    <m/>
    <d v="2019-08-02T00:00:00"/>
    <s v="Not Due"/>
    <s v="Y"/>
    <m/>
    <s v="4.23248988E7"/>
    <d v="2020-07-02T00:00:00"/>
    <s v="CC503759"/>
    <s v="-1.228791529E8"/>
    <s v="5 years 11 months"/>
    <s v="1 month 2 weeks"/>
    <n v="1"/>
    <d v="2019-10-24T00:00:00"/>
    <s v="Completed October 2019"/>
    <m/>
    <s v="261-4653"/>
    <m/>
    <s v="N"/>
    <s v="US"/>
    <s v="Child Care Center"/>
    <m/>
    <s v="OR"/>
    <d v="2016-10-11T00:00:00"/>
    <s v="129 N Oakdale Avenue"/>
    <n v="40"/>
    <n v="40"/>
    <n v="11"/>
    <s v="Does NOT Provide Transportation"/>
    <m/>
    <s v="Y"/>
    <x v="1"/>
    <m/>
    <m/>
    <n v="9"/>
    <s v="CF502874"/>
    <m/>
    <s v="www.facebook.com/littlesproutsenrichmentcenter"/>
    <m/>
    <m/>
    <s v="High school diploma/GED , Some college, child related , Some college, other emphasis , CNA/CMA/LPN/RN"/>
    <s v="No smoking on premises , No pets at all , No cats , No dogs , Completely fenced yard , No TV , Monitored TV , Outdoor play area , Covered outdoor play , Outdoor play structure"/>
    <s v="Center care experience , Experience with medical assistance , Infant care experience"/>
    <s v="NOT willing to accept DHS , Multi-child discount"/>
    <x v="3"/>
    <m/>
    <s v="Additional lessons , Dual Language , Organized outdoor activities , Preschool curriculum , Scheduled activities"/>
    <s v="Prefers newsletter by email , Update by email , Update by text"/>
    <m/>
    <s v="Snacks provided , Parent must bring meals , Breastfeeding supported"/>
    <s v="Montessori , Waldorf"/>
    <s v="Written contract , Written policies , Have backup (substitute) provider , Have references , Pay for slot whether child is in care or not , Charges late fees , Needs payment in advance"/>
    <m/>
    <s v="First aid , CPR , Food Handlers Permit , R/RCAN , FCC Overview , Child Care Health and Safety (any module)"/>
    <s v="Communication supports , Socialization supports , Diapering/toileting assistance , Mobility assistance , Medication monitoring , Wheelchair access , Accessible bathroom , ADD/ADHD , Asthma , Diabetes"/>
    <s v="Domestic violence/abuse training , Medical support training , Diversity training"/>
    <m/>
    <s v="N"/>
    <x v="0"/>
    <m/>
    <s v="N"/>
    <m/>
    <m/>
    <m/>
    <m/>
    <m/>
    <n v="0"/>
    <s v="2019"/>
    <s v="October"/>
    <m/>
    <s v="I, T, P, S"/>
    <s v="Southern Oregon Early Learning Services"/>
    <m/>
    <x v="1"/>
    <m/>
    <m/>
    <m/>
    <m/>
    <m/>
    <m/>
    <m/>
    <m/>
    <m/>
    <m/>
    <n v="1"/>
    <n v="1"/>
    <n v="1"/>
    <n v="1"/>
    <x v="1"/>
    <x v="1"/>
    <m/>
    <n v="1"/>
    <n v="1"/>
  </r>
  <r>
    <n v="2780"/>
    <s v="Active"/>
    <s v="19916"/>
    <s v="900429695-1089417885640"/>
    <s v="FE"/>
    <m/>
    <m/>
    <s v="Does NOT want address displayed"/>
    <x v="37"/>
    <x v="0"/>
    <x v="2"/>
    <m/>
    <s v="Flexible am , Flexible pm"/>
    <s v="Exempt"/>
    <x v="1"/>
    <s v="761-8436"/>
    <n v="541"/>
    <m/>
    <n v="541"/>
    <m/>
    <x v="1"/>
    <x v="1"/>
    <d v="2002-09-10T00:00:00"/>
    <m/>
    <s v="quiltinggal1@charter.net"/>
    <m/>
    <m/>
    <s v="OR029"/>
    <s v="Heidi"/>
    <d v="2002-09-10T00:00:00"/>
    <m/>
    <d v="2019-05-31T00:00:00"/>
    <s v="Blank"/>
    <s v="Y"/>
    <s v="Fipps"/>
    <s v="4.23429977E7"/>
    <m/>
    <m/>
    <s v="-1.228549855E8"/>
    <s v="3 years 11 months"/>
    <s v="1 month 2 weeks"/>
    <n v="1"/>
    <d v="2019-05-31T00:00:00"/>
    <n v="0"/>
    <m/>
    <s v="767-8596"/>
    <m/>
    <s v="Y"/>
    <s v="US"/>
    <s v="Family Child Care"/>
    <m/>
    <s v="OR"/>
    <d v="2002-09-10T00:00:00"/>
    <s v="1409 Larkspur Avenue"/>
    <n v="3"/>
    <n v="3"/>
    <n v="0"/>
    <s v="Near Public Transportation , Near School Bus , Does NOT Provide Transportation"/>
    <m/>
    <s v="Y"/>
    <x v="4"/>
    <m/>
    <m/>
    <n v="9"/>
    <m/>
    <m/>
    <s v="N/A"/>
    <m/>
    <m/>
    <s v="High school diploma/GED , CNA/CMA/LPN/RN"/>
    <s v="No smoking on premises , No cats , Completely fenced yard , Monitored TV , Outdoor play area , Covered outdoor play , Outdoor play structure"/>
    <s v="Experience with medical assistance"/>
    <s v="NOT willing to accept DHS , Multi-child discount"/>
    <x v="3"/>
    <m/>
    <s v="Organized outdoor activities , Scheduled activities"/>
    <s v="Prefers newsletter by email , Update by phone"/>
    <m/>
    <s v="Provides breakfast , Provides lunch , Snacks provided , Special meal requests accommodated , Breastfeeding supported"/>
    <m/>
    <s v="Written contract , Written policies , Liability insurance , Have backup (substitute) provider , Have references , Pay for slot whether child is in care or not , Needs payment in advance"/>
    <s v="Oregon Registry Step 3"/>
    <s v="First aid , CPR , R/RCAN , FCC Overview"/>
    <s v="Medication monitoring , Vision Impaired"/>
    <s v="Medical support training"/>
    <m/>
    <s v="N"/>
    <x v="0"/>
    <m/>
    <s v="N"/>
    <m/>
    <m/>
    <m/>
    <m/>
    <m/>
    <n v="0"/>
    <s v="2019"/>
    <s v="October"/>
    <m/>
    <s v="I, T"/>
    <s v="Southern Oregon Early Learning Services"/>
    <s v="04993-04091961"/>
    <x v="1"/>
    <m/>
    <m/>
    <m/>
    <m/>
    <m/>
    <m/>
    <m/>
    <m/>
    <m/>
    <m/>
    <n v="1"/>
    <n v="1"/>
    <n v="1"/>
    <m/>
    <x v="1"/>
    <x v="0"/>
    <m/>
    <m/>
    <n v="1"/>
  </r>
  <r>
    <n v="4582"/>
    <s v="Pending"/>
    <s v="24975"/>
    <s v="272824417-1533145294803"/>
    <s v="PS"/>
    <m/>
    <m/>
    <m/>
    <x v="2"/>
    <x v="1"/>
    <x v="3"/>
    <m/>
    <m/>
    <s v="Exempt"/>
    <x v="2"/>
    <m/>
    <m/>
    <m/>
    <n v="541"/>
    <s v="Chrysalis Cottage"/>
    <x v="10"/>
    <x v="1"/>
    <d v="2018-08-01T00:00:00"/>
    <m/>
    <s v="nancynphillip@msn.com"/>
    <m/>
    <m/>
    <m/>
    <m/>
    <m/>
    <m/>
    <m/>
    <s v="Blank"/>
    <s v="N"/>
    <m/>
    <s v="4.22450087E7"/>
    <d v="2020-01-08T00:00:00"/>
    <s v="PS600905"/>
    <s v="-1.227922999E8"/>
    <s v="6 years 6 months"/>
    <s v="3 years 8 months"/>
    <n v="1"/>
    <m/>
    <s v="Not Enrolled"/>
    <m/>
    <s v="535-1031"/>
    <m/>
    <s v="Y"/>
    <s v="US"/>
    <s v="Preschool Program"/>
    <m/>
    <s v="OR"/>
    <d v="2018-12-21T00:00:00"/>
    <s v="126 N 1st Street"/>
    <m/>
    <n v="8"/>
    <m/>
    <m/>
    <m/>
    <s v="N"/>
    <x v="12"/>
    <m/>
    <m/>
    <n v="9"/>
    <m/>
    <s v="CCRR - Pending"/>
    <m/>
    <m/>
    <m/>
    <m/>
    <m/>
    <m/>
    <m/>
    <x v="1"/>
    <m/>
    <m/>
    <m/>
    <m/>
    <m/>
    <m/>
    <m/>
    <m/>
    <m/>
    <m/>
    <m/>
    <m/>
    <m/>
    <x v="1"/>
    <m/>
    <s v="N"/>
    <m/>
    <m/>
    <m/>
    <m/>
    <m/>
    <n v="0"/>
    <s v="2019"/>
    <s v="October"/>
    <m/>
    <s v="P, S"/>
    <s v="Southern Oregon Early Learning Services"/>
    <m/>
    <x v="2"/>
    <m/>
    <m/>
    <m/>
    <m/>
    <m/>
    <m/>
    <m/>
    <m/>
    <m/>
    <m/>
    <m/>
    <m/>
    <n v="1"/>
    <n v="1"/>
    <x v="1"/>
    <x v="0"/>
    <m/>
    <m/>
    <m/>
  </r>
  <r>
    <n v="733"/>
    <s v="Active"/>
    <s v="5213"/>
    <s v="1501180163-1089417885812"/>
    <s v="CC"/>
    <m/>
    <s v="Vicki Kelly or Ashley Clayton"/>
    <s v="OK to display address"/>
    <x v="15"/>
    <x v="0"/>
    <x v="0"/>
    <m/>
    <m/>
    <s v="Regulated/Licensed"/>
    <x v="3"/>
    <s v="512-1870"/>
    <n v="541"/>
    <m/>
    <n v="541"/>
    <s v="Southern Oregon Head Start - Phoenix/Talent Center"/>
    <x v="5"/>
    <x v="1"/>
    <d v="2002-09-15T00:00:00"/>
    <m/>
    <s v="ashley.clayton@socfc.org"/>
    <m/>
    <m/>
    <s v="OR029"/>
    <m/>
    <d v="2002-09-15T00:00:00"/>
    <s v="Head Start Funding"/>
    <d v="2019-04-11T00:00:00"/>
    <s v="Blank"/>
    <s v="Y"/>
    <m/>
    <s v="4.22736114E7"/>
    <d v="2020-01-14T00:00:00"/>
    <s v="CC502786"/>
    <s v="-1.228206857E8"/>
    <s v="4 years 11 months"/>
    <s v="3 years"/>
    <n v="2"/>
    <d v="2019-04-11T00:00:00"/>
    <n v="0"/>
    <m/>
    <s v="734-5150"/>
    <m/>
    <s v="Y"/>
    <s v="US"/>
    <s v="Preschool Program"/>
    <m/>
    <s v="OR"/>
    <d v="2002-09-15T00:00:00"/>
    <s v="409 W 4th Street"/>
    <n v="36"/>
    <n v="37"/>
    <n v="0"/>
    <s v="Near Public Transportation , Does NOT Provide Transportation"/>
    <m/>
    <s v="Y"/>
    <x v="7"/>
    <s v="www.socfc.org"/>
    <m/>
    <n v="9"/>
    <m/>
    <m/>
    <s v="N/A"/>
    <m/>
    <m/>
    <s v="Some college, other emphasis , Associate degree, child related"/>
    <s v="No smoking on premises , No cats , No dogs , Completely fenced yard , No TV , Outdoor play area , Covered outdoor play , Outdoor play structure"/>
    <m/>
    <s v="Free to eligible clientele"/>
    <x v="1"/>
    <m/>
    <s v="Field trips , Organized outdoor activities , Preschool curriculum , Scheduled activities"/>
    <s v="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FCC Overview , Child Care Health and Safety (any module)"/>
    <s v="Challenging behavior supervision/supports , Socialization supports , Wheelchair access , No experience/willing to learn"/>
    <s v="Domestic violence/abuse training"/>
    <m/>
    <s v="Y"/>
    <x v="0"/>
    <s v="5 Star Program"/>
    <s v="N"/>
    <m/>
    <m/>
    <m/>
    <m/>
    <m/>
    <n v="0"/>
    <s v="2019"/>
    <s v="October"/>
    <m/>
    <s v="P"/>
    <s v="Southern Oregon Early Learning Services"/>
    <m/>
    <x v="1"/>
    <n v="1"/>
    <m/>
    <m/>
    <m/>
    <m/>
    <m/>
    <m/>
    <m/>
    <m/>
    <m/>
    <m/>
    <m/>
    <n v="1"/>
    <m/>
    <x v="1"/>
    <x v="1"/>
    <m/>
    <m/>
    <m/>
  </r>
  <r>
    <n v="4583"/>
    <s v="Pending"/>
    <s v="24976"/>
    <s v="505650845-1533145674139"/>
    <s v="PS"/>
    <m/>
    <m/>
    <m/>
    <x v="2"/>
    <x v="1"/>
    <x v="3"/>
    <m/>
    <m/>
    <s v="Exempt"/>
    <x v="2"/>
    <m/>
    <m/>
    <m/>
    <s v="619"/>
    <s v="The Big Backyard"/>
    <x v="3"/>
    <x v="1"/>
    <d v="2018-08-01T00:00:00"/>
    <m/>
    <s v="mollybcook@hotmail.com"/>
    <m/>
    <m/>
    <m/>
    <m/>
    <m/>
    <m/>
    <m/>
    <s v="Blank"/>
    <s v="N"/>
    <m/>
    <s v="4.23412992E7"/>
    <d v="2020-08-23T00:00:00"/>
    <s v="PS600938"/>
    <s v="-1.229401815E8"/>
    <s v="4 years"/>
    <s v="3 years"/>
    <n v="1"/>
    <m/>
    <s v="Not Enrolled"/>
    <m/>
    <s v="933-2201"/>
    <m/>
    <s v="Y"/>
    <s v="US"/>
    <s v="Preschool Program"/>
    <m/>
    <s v="OR"/>
    <d v="2018-12-21T00:00:00"/>
    <s v="2803 Oakridge Avenue"/>
    <m/>
    <n v="10"/>
    <m/>
    <m/>
    <m/>
    <s v="N"/>
    <x v="5"/>
    <m/>
    <m/>
    <n v="9"/>
    <m/>
    <s v="CCRR - Pending"/>
    <m/>
    <m/>
    <m/>
    <m/>
    <m/>
    <m/>
    <m/>
    <x v="1"/>
    <m/>
    <m/>
    <m/>
    <m/>
    <m/>
    <m/>
    <m/>
    <m/>
    <m/>
    <m/>
    <m/>
    <m/>
    <m/>
    <x v="1"/>
    <m/>
    <s v="N"/>
    <m/>
    <m/>
    <m/>
    <m/>
    <m/>
    <n v="0"/>
    <s v="2019"/>
    <s v="October"/>
    <m/>
    <s v="P"/>
    <s v="Southern Oregon Early Learning Services"/>
    <m/>
    <x v="2"/>
    <m/>
    <m/>
    <m/>
    <m/>
    <m/>
    <m/>
    <m/>
    <m/>
    <m/>
    <m/>
    <m/>
    <m/>
    <n v="1"/>
    <m/>
    <x v="1"/>
    <x v="0"/>
    <m/>
    <m/>
    <m/>
  </r>
  <r>
    <n v="990"/>
    <s v="Active"/>
    <s v="7290"/>
    <s v="1682051774-1292961444815"/>
    <s v="SA"/>
    <m/>
    <s v="Michelle Hunt"/>
    <s v="OK to display address"/>
    <x v="40"/>
    <x v="0"/>
    <x v="2"/>
    <m/>
    <m/>
    <s v="Exempt"/>
    <x v="2"/>
    <m/>
    <m/>
    <m/>
    <n v="541"/>
    <s v="Rogue Valley YMCA at Central Point Elementary"/>
    <x v="3"/>
    <x v="1"/>
    <d v="2010-12-21T00:00:00"/>
    <m/>
    <s v="mhunt@rvymca.org"/>
    <m/>
    <m/>
    <s v="OR029"/>
    <m/>
    <d v="2010-09-08T00:00:00"/>
    <m/>
    <d v="2018-09-27T00:00:00"/>
    <s v="Past Due - 2018"/>
    <s v="Y"/>
    <m/>
    <s v="4.23719789E7"/>
    <m/>
    <m/>
    <s v="-1.229117818E8"/>
    <s v="12 years 11 months"/>
    <s v="5 years"/>
    <n v="1"/>
    <d v="2018-09-27T00:00:00"/>
    <s v="Due September 2019 - Not Completed"/>
    <m/>
    <s v="772-6295"/>
    <m/>
    <s v="N"/>
    <s v="US"/>
    <s v="School Age Program"/>
    <m/>
    <s v="OR"/>
    <d v="2010-12-21T00:00:00"/>
    <s v="450 S Fourth St"/>
    <n v="45"/>
    <m/>
    <n v="2"/>
    <s v="Walking Distance to School , Does NOT Provide Transportation"/>
    <m/>
    <s v="Y"/>
    <x v="5"/>
    <s v="www.rvymca.org"/>
    <m/>
    <n v="9"/>
    <m/>
    <m/>
    <s v="N/A"/>
    <m/>
    <m/>
    <s v="High school diploma/GED , Some college, child related , Some college, other emphasis , Associate degree, child related , Associate degree, other emphasis , Bachelor's, child related , Bachelor's, other emphasis"/>
    <s v="No smoking on premises , No pets at all , No cats , No dogs , Completely fenced yard , No TV , Outdoor play area , Outdoor play structure"/>
    <m/>
    <s v="NOT willing to accept DHS , Offers scholarship"/>
    <x v="3"/>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Pay for slot whether child is in care or not , Charges late fees , Must be potty trained , Needs payment in advance"/>
    <m/>
    <s v="First aid , CPR , R/RCAN"/>
    <s v="Challenging behavior supervision/supports , Communication supports , Socialization supports , Mobility assistance , Medication monitoring , Wheelchair access , Accessible bathroom , ADD/ADHD , Asthma , Autism , Diabetes , Hearing Impaired , Vision Impaired"/>
    <m/>
    <m/>
    <s v="Y"/>
    <x v="0"/>
    <m/>
    <s v="N"/>
    <m/>
    <m/>
    <m/>
    <m/>
    <m/>
    <n v="0"/>
    <s v="2019"/>
    <s v="October"/>
    <m/>
    <s v="S"/>
    <s v="Southern Oregon Early Learning Services"/>
    <m/>
    <x v="1"/>
    <m/>
    <m/>
    <m/>
    <m/>
    <m/>
    <m/>
    <m/>
    <m/>
    <m/>
    <n v="1"/>
    <m/>
    <m/>
    <m/>
    <n v="1"/>
    <x v="1"/>
    <x v="0"/>
    <m/>
    <m/>
    <m/>
  </r>
  <r>
    <n v="4321"/>
    <s v="Active"/>
    <s v="24610"/>
    <s v="174870270-1513364237307"/>
    <s v="CC"/>
    <m/>
    <s v="Diane (Michelle) Gallas"/>
    <s v="OK to display address , Do NOT send text messages"/>
    <x v="8"/>
    <x v="0"/>
    <x v="0"/>
    <m/>
    <m/>
    <s v="Regulated/Licensed"/>
    <x v="0"/>
    <s v="226-5406"/>
    <n v="541"/>
    <m/>
    <n v="541"/>
    <s v="Imagine That Creative Children's Center - Hidden Valley High"/>
    <x v="0"/>
    <x v="0"/>
    <d v="2017-12-15T00:00:00"/>
    <s v="JZT00015"/>
    <s v="dmichellegallas@gmail.com"/>
    <m/>
    <m/>
    <s v="OR033"/>
    <m/>
    <m/>
    <m/>
    <d v="2019-07-18T00:00:00"/>
    <s v="Blank"/>
    <s v="Y"/>
    <m/>
    <s v="4.23260266E7"/>
    <d v="2020-10-04T00:00:00"/>
    <s v="CC503307"/>
    <s v="-1.233360334E8"/>
    <s v="3 years 11 months"/>
    <s v="1 month 2 weeks"/>
    <n v="1"/>
    <d v="2019-07-18T00:00:00"/>
    <n v="0"/>
    <m/>
    <s v="862-2124"/>
    <n v="305"/>
    <s v="Y"/>
    <s v="US"/>
    <s v="Child Care Center"/>
    <m/>
    <s v="OR"/>
    <d v="2018-08-14T00:00:00"/>
    <s v="651 Murphy Creek Road"/>
    <n v="12"/>
    <n v="16"/>
    <n v="4"/>
    <s v="Does NOT Provide Transportation"/>
    <m/>
    <s v="Y"/>
    <x v="0"/>
    <m/>
    <m/>
    <n v="9"/>
    <m/>
    <m/>
    <s v="N/A"/>
    <m/>
    <s v="Provider network , OAEYC"/>
    <s v="MA/MS or PhD"/>
    <s v="No smoking on premises , No pets at all , No cats , No dogs , Completely fenced yard , Outdoor play area , Covered outdoor play , Outdoor play structure"/>
    <s v="Center care experience , Previous family child care experience"/>
    <s v="Willing to accept DHS , DHS listed , Multi-child discount , Offers scholarship"/>
    <x v="0"/>
    <m/>
    <s v="Organized outdoor activities , Scheduled activities"/>
    <s v="Prefers newsletter by email , Update by phone"/>
    <m/>
    <s v="USDA Food Program , Provides breakfast , Provides lunch , Snacks provided , Special meal requests accommodated , Breastfeeding supported"/>
    <s v="Reggio Emilia"/>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ccessible bathroom , ADD/ADHD , Asthma , Autism , Diabetes , Hearing Impaired , Vision Impaired"/>
    <s v="Inclusion training , Domestic violence/abuse training , Behavioral issues training , Diversity training"/>
    <m/>
    <s v="N"/>
    <x v="0"/>
    <m/>
    <s v="N"/>
    <m/>
    <m/>
    <m/>
    <m/>
    <m/>
    <n v="0"/>
    <s v="2019"/>
    <s v="October"/>
    <m/>
    <s v="I, T"/>
    <s v="Southern Oregon Early Learning Services"/>
    <m/>
    <x v="1"/>
    <m/>
    <m/>
    <m/>
    <m/>
    <m/>
    <m/>
    <m/>
    <m/>
    <m/>
    <m/>
    <n v="1"/>
    <n v="1"/>
    <n v="1"/>
    <m/>
    <x v="0"/>
    <x v="1"/>
    <n v="1"/>
    <n v="1"/>
    <m/>
  </r>
  <r>
    <n v="2015"/>
    <s v="Active"/>
    <s v="14384"/>
    <s v="384166287-1089417887593"/>
    <s v="CC"/>
    <m/>
    <s v="Sherri Smith"/>
    <s v="OK to display address"/>
    <x v="41"/>
    <x v="0"/>
    <x v="0"/>
    <m/>
    <m/>
    <s v="Regulated/Licensed"/>
    <x v="0"/>
    <s v="479-2257"/>
    <n v="541"/>
    <m/>
    <n v="541"/>
    <s v="Kids Kastle Day Care &amp; Preschool - Greenwood"/>
    <x v="0"/>
    <x v="0"/>
    <d v="2003-03-27T00:00:00"/>
    <s v="CFJ00000"/>
    <s v="sherri@kidskastle.com"/>
    <m/>
    <m/>
    <s v="OR033"/>
    <m/>
    <d v="1984-09-01T00:00:00"/>
    <m/>
    <d v="2019-06-06T00:00:00"/>
    <s v="Blank"/>
    <s v="Y"/>
    <m/>
    <s v="4.24326416E7"/>
    <d v="2020-01-24T00:00:00"/>
    <s v="CC052473"/>
    <s v="-1.233416508E8"/>
    <s v="11 years 11 months"/>
    <s v="1 month 2 weeks"/>
    <n v="1"/>
    <d v="2019-06-06T00:00:00"/>
    <n v="0"/>
    <m/>
    <s v="649-0454"/>
    <m/>
    <s v="Y"/>
    <s v="US"/>
    <s v="Child Care Center"/>
    <m/>
    <s v="OR"/>
    <d v="2004-10-14T00:00:00"/>
    <s v="1117 SW Greenwood Avenue"/>
    <n v="49"/>
    <n v="49"/>
    <n v="6"/>
    <s v="Transportation Provided , Walking Distance to School , Near Public Transportation , Transports to/from Designated Area School , Transports to/from Multiple Schools"/>
    <m/>
    <s v="Y"/>
    <x v="3"/>
    <s v="www.kidskastle.com"/>
    <m/>
    <n v="9"/>
    <m/>
    <m/>
    <s v="N/A"/>
    <m/>
    <s v="PRO , OAEYC"/>
    <s v="High school diploma/GED , Some college, child related , Bachelor's, child related"/>
    <s v="No smoking on premises , No pets at all , No cats , No dogs , Completely fenced yard , No TV , Outdoor play area , Covered outdoor play , Outdoor play structure"/>
    <s v="Center care experience , Infant care experience , Foster Care experience"/>
    <s v="Willing to accept DHS , DHS listed"/>
    <x v="0"/>
    <m/>
    <s v="Field trips , Homework assistance , Organized outdoor activities , Preschool curriculum , Scheduled activities"/>
    <s v="Prefers newsletter by email , Update by email"/>
    <m/>
    <s v="USDA Food Program , Provides breakfast , Provides lunch , Snacks provided , Breastfeeding supported"/>
    <m/>
    <s v="Written contract , Written policies"/>
    <s v="Oregon Registry Step 10 or above"/>
    <s v="First aid , CPR , Food Handlers Permit , R/RCAN , Child Care Health and Safety (any module)"/>
    <s v="No experience/willing to learn"/>
    <s v="Domestic violence/abuse training , Behavioral issues training , Diversity training"/>
    <s v="Bldg Blocks Social Emotional (any module) , First by Five (any module)"/>
    <s v="N"/>
    <x v="0"/>
    <s v="3 Star Program"/>
    <s v="N"/>
    <m/>
    <m/>
    <m/>
    <m/>
    <m/>
    <n v="0"/>
    <s v="2019"/>
    <s v="October"/>
    <m/>
    <s v="I, T, P, S"/>
    <s v="Southern Oregon Early Learning Services"/>
    <m/>
    <x v="0"/>
    <m/>
    <m/>
    <m/>
    <m/>
    <m/>
    <m/>
    <m/>
    <m/>
    <m/>
    <m/>
    <n v="1"/>
    <n v="1"/>
    <n v="1"/>
    <n v="1"/>
    <x v="1"/>
    <x v="1"/>
    <n v="1"/>
    <n v="1"/>
    <m/>
  </r>
  <r>
    <n v="2783"/>
    <s v="Active"/>
    <s v="19771"/>
    <s v="891012604-1109804410752"/>
    <s v="RF"/>
    <m/>
    <m/>
    <s v="Does NOT want address displayed"/>
    <x v="42"/>
    <x v="0"/>
    <x v="1"/>
    <m/>
    <s v="Occasional early morning , Occasional evening , Occasional overnight , Occasional weekend(s) , Flexible am"/>
    <s v="Registered"/>
    <x v="0"/>
    <s v="955-7493"/>
    <n v="541"/>
    <m/>
    <n v="541"/>
    <s v="Tina's Preschool and Daycare"/>
    <x v="0"/>
    <x v="0"/>
    <d v="2005-03-02T00:00:00"/>
    <s v="SFN00010"/>
    <s v="cmmisfits@yahoo.com"/>
    <m/>
    <m/>
    <s v="OR033"/>
    <s v="Christina"/>
    <d v="2001-09-01T00:00:00"/>
    <m/>
    <d v="2019-09-16T00:00:00"/>
    <s v="Not Due"/>
    <s v="Y"/>
    <s v="Velasquez-Martin"/>
    <s v="4.24454787E7"/>
    <d v="2020-01-10T00:00:00"/>
    <s v="RF516895"/>
    <s v="-1.233128859E8"/>
    <s v="12 years 11 months"/>
    <s v="1 month 2 weeks"/>
    <n v="1"/>
    <d v="2019-09-16T00:00:00"/>
    <n v="0"/>
    <m/>
    <s v="226-5007"/>
    <m/>
    <s v="N"/>
    <s v="US"/>
    <s v="Family Child Care"/>
    <m/>
    <s v="OR"/>
    <d v="2005-03-02T00:00:00"/>
    <s v="854 NE 10th Street"/>
    <n v="10"/>
    <n v="10"/>
    <n v="1"/>
    <s v="Walking Distance to School , Near School Bus , Does NOT Provide Transportation"/>
    <m/>
    <s v="Y"/>
    <x v="3"/>
    <m/>
    <m/>
    <n v="9"/>
    <m/>
    <m/>
    <s v="N/A"/>
    <m/>
    <s v="OAEYC"/>
    <s v="Some college, child related , Some college, other emphasis"/>
    <s v="No smoking on premises , Pets separate from children , Completely fenced yard , Monitored TV , Outdoor play area"/>
    <s v="Center care experience , Previous family child care experience , K-elementary classroom teacher , Experience with medical assistance , Infant care experience , Foster Care experience"/>
    <s v="Willing to accept DHS , DHS listed , Multi-child discount"/>
    <x v="0"/>
    <m/>
    <s v="Additional lessons , Computer , Field trips , Homework assistance , Organized outdoor activities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references , Pay for slot whether child is in care or not , Needs payment in advance"/>
    <s v="Oregon Registry Step 6"/>
    <s v="First aid , CPR , Food Handlers Permit , R/RCAN , Child Care Health and Safety (any module)"/>
    <s v="Challenging behavior supervision/supports , Socialization supports , Diapering/toileting assistance , Mobility assistance , ADD/ADHD , Asthma , Diabetes , Hearing Impaired , Vision Impaired"/>
    <s v="Inclusion training , Domestic violence/abuse training , Behavioral issues training , Medical support training , Diversity training"/>
    <s v="Bldg Blocks Social Emotional (any module) , Dollars and Sense , First by Five (any module)"/>
    <s v="N"/>
    <x v="0"/>
    <s v="3 Star Program"/>
    <s v="N"/>
    <m/>
    <m/>
    <m/>
    <m/>
    <m/>
    <n v="1"/>
    <s v="2019"/>
    <s v="October"/>
    <m/>
    <s v="I, T, P, S"/>
    <s v="Southern Oregon Early Learning Services"/>
    <s v="73856-10281974"/>
    <x v="1"/>
    <m/>
    <m/>
    <m/>
    <m/>
    <m/>
    <m/>
    <m/>
    <m/>
    <m/>
    <m/>
    <n v="1"/>
    <n v="1"/>
    <n v="1"/>
    <n v="1"/>
    <x v="0"/>
    <x v="1"/>
    <n v="1"/>
    <n v="1"/>
    <n v="1"/>
  </r>
  <r>
    <n v="4585"/>
    <s v="Pending"/>
    <s v="24978"/>
    <s v="394302024-1533149447549"/>
    <s v="PS"/>
    <m/>
    <m/>
    <m/>
    <x v="2"/>
    <x v="1"/>
    <x v="3"/>
    <m/>
    <m/>
    <s v="Exempt"/>
    <x v="2"/>
    <m/>
    <m/>
    <m/>
    <n v="541"/>
    <s v="Early Spanish Immersion Preschool"/>
    <x v="1"/>
    <x v="1"/>
    <d v="2018-08-01T00:00:00"/>
    <m/>
    <s v="esipreschool@gmail.com"/>
    <m/>
    <m/>
    <s v="OR029"/>
    <m/>
    <m/>
    <m/>
    <m/>
    <s v="Blank"/>
    <s v="N"/>
    <m/>
    <s v="4.23321154E7"/>
    <d v="2018-08-23T00:00:00"/>
    <s v="PS600941"/>
    <s v="-1.228640171E8"/>
    <s v="6 years"/>
    <s v="3 years"/>
    <n v="1"/>
    <m/>
    <s v="Not Enrolled"/>
    <m/>
    <s v="816-2149"/>
    <m/>
    <s v="Y"/>
    <s v="US"/>
    <s v="Preschool Program"/>
    <m/>
    <s v="OR"/>
    <d v="2018-12-21T00:00:00"/>
    <s v="816 Bennett Avenue"/>
    <m/>
    <n v="25"/>
    <m/>
    <m/>
    <m/>
    <s v="N"/>
    <x v="4"/>
    <m/>
    <m/>
    <n v="9"/>
    <m/>
    <s v="CCRR - Pending"/>
    <m/>
    <m/>
    <m/>
    <m/>
    <m/>
    <m/>
    <m/>
    <x v="1"/>
    <m/>
    <m/>
    <m/>
    <m/>
    <m/>
    <m/>
    <m/>
    <m/>
    <m/>
    <m/>
    <m/>
    <m/>
    <m/>
    <x v="1"/>
    <m/>
    <s v="N"/>
    <m/>
    <m/>
    <m/>
    <m/>
    <m/>
    <n v="0"/>
    <s v="2019"/>
    <s v="October"/>
    <m/>
    <s v="P, S"/>
    <s v="Southern Oregon Early Learning Services"/>
    <m/>
    <x v="2"/>
    <m/>
    <m/>
    <m/>
    <m/>
    <m/>
    <m/>
    <m/>
    <m/>
    <m/>
    <m/>
    <m/>
    <m/>
    <n v="1"/>
    <n v="1"/>
    <x v="1"/>
    <x v="0"/>
    <m/>
    <m/>
    <m/>
  </r>
  <r>
    <n v="224"/>
    <s v="Active"/>
    <s v="1688"/>
    <s v="1170768539-1089417886234"/>
    <s v="CC"/>
    <m/>
    <s v="Vicki Kelly or Ashley Clayton"/>
    <s v="OK to display address"/>
    <x v="40"/>
    <x v="0"/>
    <x v="0"/>
    <m/>
    <m/>
    <s v="Regulated/Licensed"/>
    <x v="6"/>
    <s v="664-4585"/>
    <n v="541"/>
    <m/>
    <n v="541"/>
    <s v="Southern Oregon Head Start - Central Point Center"/>
    <x v="3"/>
    <x v="1"/>
    <d v="2002-09-15T00:00:00"/>
    <m/>
    <s v="ashley.clayton@socfc.org"/>
    <m/>
    <m/>
    <s v="OR029"/>
    <m/>
    <d v="2002-09-15T00:00:00"/>
    <s v="Head Start Funding"/>
    <d v="2019-04-11T00:00:00"/>
    <s v="Blank"/>
    <s v="Y"/>
    <m/>
    <s v="4.23720339E7"/>
    <d v="2019-11-15T00:00:00"/>
    <s v="CC502775"/>
    <s v="-1.229118333E8"/>
    <s v="4 years 11 months"/>
    <s v="3 years"/>
    <n v="2"/>
    <d v="2019-04-11T00:00:00"/>
    <n v="0"/>
    <m/>
    <s v="734-5150"/>
    <m/>
    <s v="Y"/>
    <s v="US"/>
    <s v="Preschool Program"/>
    <m/>
    <s v="OR"/>
    <d v="2002-09-15T00:00:00"/>
    <s v="440 S 4th Street"/>
    <n v="40"/>
    <n v="40"/>
    <n v="0"/>
    <s v="Transportation Provided , Near Public Transportation , Transports to/from Preschool , Transports to/from Child's Home"/>
    <m/>
    <s v="Y"/>
    <x v="5"/>
    <s v="www.socfc.org"/>
    <m/>
    <n v="9"/>
    <m/>
    <m/>
    <s v="N/A"/>
    <m/>
    <m/>
    <s v="High school diploma/GED"/>
    <s v="No smoking on premises , No pets at all , No cats , No dogs , Completely fenced yard , No TV , Outdoor play area , Covered outdoor play , Outdoor play structure"/>
    <s v="Center care experience , Experience with medical assistance , Infant care experience"/>
    <s v="Free to eligible clientele"/>
    <x v="1"/>
    <m/>
    <s v="Computer , 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Accessible bathroom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0"/>
    <n v="1"/>
    <m/>
    <m/>
    <m/>
    <m/>
    <m/>
    <m/>
    <m/>
    <m/>
    <m/>
    <m/>
    <m/>
    <n v="1"/>
    <m/>
    <x v="0"/>
    <x v="1"/>
    <n v="1"/>
    <n v="1"/>
    <m/>
  </r>
  <r>
    <n v="4586"/>
    <s v="Pending"/>
    <s v="24979"/>
    <s v="624317639-1533150111055"/>
    <s v="PS"/>
    <m/>
    <m/>
    <m/>
    <x v="2"/>
    <x v="1"/>
    <x v="3"/>
    <m/>
    <m/>
    <s v="Exempt"/>
    <x v="2"/>
    <m/>
    <m/>
    <m/>
    <n v="541"/>
    <s v="The Preschool at Rogue Valley Tutoring Center"/>
    <x v="1"/>
    <x v="1"/>
    <d v="2018-08-01T00:00:00"/>
    <m/>
    <s v="roguevalleytutoringcenter@yahoo.com"/>
    <m/>
    <m/>
    <s v="OR029"/>
    <m/>
    <m/>
    <m/>
    <m/>
    <s v="Blank"/>
    <s v="N"/>
    <m/>
    <s v="4.23556844E7"/>
    <d v="2020-10-11T00:00:00"/>
    <s v="PS600971"/>
    <s v="-1.228700922E8"/>
    <s v="5 years"/>
    <s v="3 years"/>
    <n v="1"/>
    <m/>
    <s v="Not Enrolled"/>
    <m/>
    <s v="779-2010"/>
    <m/>
    <s v="Y"/>
    <s v="US"/>
    <s v="Preschool Program"/>
    <m/>
    <s v="OR"/>
    <d v="2018-12-21T00:00:00"/>
    <s v="2650 Bullock Road"/>
    <m/>
    <n v="10"/>
    <m/>
    <m/>
    <m/>
    <s v="N"/>
    <x v="4"/>
    <m/>
    <m/>
    <n v="9"/>
    <m/>
    <s v="CCRR - Pending"/>
    <m/>
    <m/>
    <m/>
    <m/>
    <m/>
    <m/>
    <m/>
    <x v="1"/>
    <m/>
    <m/>
    <m/>
    <m/>
    <m/>
    <m/>
    <m/>
    <m/>
    <m/>
    <m/>
    <m/>
    <m/>
    <m/>
    <x v="1"/>
    <m/>
    <s v="N"/>
    <m/>
    <m/>
    <m/>
    <m/>
    <m/>
    <n v="0"/>
    <s v="2019"/>
    <s v="October"/>
    <m/>
    <s v="P"/>
    <s v="Southern Oregon Early Learning Services"/>
    <m/>
    <x v="2"/>
    <m/>
    <m/>
    <m/>
    <m/>
    <m/>
    <m/>
    <m/>
    <m/>
    <m/>
    <m/>
    <m/>
    <m/>
    <n v="1"/>
    <m/>
    <x v="1"/>
    <x v="0"/>
    <m/>
    <m/>
    <m/>
  </r>
  <r>
    <n v="4587"/>
    <s v="Pending"/>
    <s v="24980"/>
    <s v="2014155519-1533152080794"/>
    <s v="PS"/>
    <m/>
    <s v="Bridget McGonagle"/>
    <m/>
    <x v="2"/>
    <x v="1"/>
    <x v="3"/>
    <m/>
    <m/>
    <s v="Exempt"/>
    <x v="2"/>
    <m/>
    <m/>
    <m/>
    <n v="541"/>
    <s v="Butte Falls Community School - The Learning Tree"/>
    <x v="11"/>
    <x v="1"/>
    <d v="2018-08-01T00:00:00"/>
    <m/>
    <s v="thelandingbuttefalls@gmail.com"/>
    <m/>
    <m/>
    <m/>
    <m/>
    <m/>
    <m/>
    <m/>
    <s v="Blank"/>
    <s v="N"/>
    <m/>
    <s v="4.25396879E7"/>
    <d v="2021-05-23T00:00:00"/>
    <s v="PS601006"/>
    <s v="-1.22564491E8"/>
    <s v="4 years 11 months"/>
    <s v="3 years"/>
    <n v="1"/>
    <m/>
    <s v="Not Enrolled"/>
    <m/>
    <s v="865-3500"/>
    <m/>
    <s v="Y"/>
    <s v="US"/>
    <s v="Preschool Program"/>
    <m/>
    <s v="OR"/>
    <d v="2018-12-21T00:00:00"/>
    <s v="801 Laurel Avenue"/>
    <m/>
    <n v="10"/>
    <m/>
    <m/>
    <m/>
    <s v="N"/>
    <x v="13"/>
    <m/>
    <m/>
    <n v="9"/>
    <m/>
    <s v="CCRR - Pending"/>
    <m/>
    <m/>
    <m/>
    <m/>
    <m/>
    <m/>
    <m/>
    <x v="1"/>
    <m/>
    <m/>
    <m/>
    <m/>
    <m/>
    <m/>
    <m/>
    <m/>
    <m/>
    <m/>
    <m/>
    <m/>
    <m/>
    <x v="1"/>
    <m/>
    <s v="N"/>
    <m/>
    <m/>
    <m/>
    <m/>
    <m/>
    <n v="0"/>
    <s v="2019"/>
    <s v="October"/>
    <m/>
    <s v="P"/>
    <s v="Southern Oregon Early Learning Services"/>
    <m/>
    <x v="2"/>
    <m/>
    <m/>
    <m/>
    <m/>
    <m/>
    <m/>
    <m/>
    <m/>
    <m/>
    <m/>
    <m/>
    <m/>
    <n v="1"/>
    <m/>
    <x v="1"/>
    <x v="0"/>
    <m/>
    <m/>
    <m/>
  </r>
  <r>
    <n v="1506"/>
    <s v="Active"/>
    <s v="10978"/>
    <s v="2013544450-1089417884312"/>
    <s v="SA"/>
    <m/>
    <s v="Michele Hunt, Child Care Director"/>
    <s v="OK to display address"/>
    <x v="43"/>
    <x v="0"/>
    <x v="2"/>
    <m/>
    <m/>
    <s v="Exempt"/>
    <x v="1"/>
    <s v="772-6295"/>
    <n v="541"/>
    <s v="108"/>
    <n v="541"/>
    <s v="Rogue Valley YMCA Abraham Lincoln Elementary"/>
    <x v="1"/>
    <x v="1"/>
    <d v="2001-08-25T00:00:00"/>
    <m/>
    <s v="mhunt@rvymca.org"/>
    <m/>
    <m/>
    <s v="OR029"/>
    <m/>
    <d v="2001-08-25T00:00:00"/>
    <m/>
    <d v="2018-09-27T00:00:00"/>
    <s v="Past Due - 2018"/>
    <s v="Y"/>
    <m/>
    <s v="4.23629511E7"/>
    <m/>
    <m/>
    <s v="-1.228371587E8"/>
    <s v="12 years 11 months"/>
    <s v="5 years"/>
    <n v="1"/>
    <d v="2018-09-27T00:00:00"/>
    <s v="Due September 2019 - Not Completed"/>
    <m/>
    <s v="772-6295"/>
    <n v="105"/>
    <s v="N"/>
    <s v="US"/>
    <s v="School Age Program"/>
    <m/>
    <s v="OR"/>
    <d v="2001-08-25T00:00:00"/>
    <s v="3101 McLoughlin Drive"/>
    <n v="60"/>
    <m/>
    <n v="3"/>
    <s v="Walking Distance to School , Does NOT Provide Transportation"/>
    <m/>
    <s v="Y"/>
    <x v="4"/>
    <s v="www.rvymca.org/programs/afterschool-programs"/>
    <m/>
    <n v="9"/>
    <m/>
    <m/>
    <s v="www.facebook.com/RogueValleyFamilyYMCA"/>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s v="Update by email , Update by phone"/>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3298"/>
    <s v="Active"/>
    <s v="22357"/>
    <s v="1291013412-1426626470003"/>
    <s v="CC"/>
    <m/>
    <s v="Amy Harboldt"/>
    <s v="Does NOT want address displayed"/>
    <x v="26"/>
    <x v="0"/>
    <x v="0"/>
    <s v="Temporary"/>
    <m/>
    <s v="Regulated/Licensed"/>
    <x v="0"/>
    <m/>
    <m/>
    <m/>
    <n v="541"/>
    <s v="On Campus Kids After-School Enrichment at Highland"/>
    <x v="0"/>
    <x v="0"/>
    <d v="2015-03-17T00:00:00"/>
    <s v="OQK00015"/>
    <s v="admin@oncampuskids.com"/>
    <m/>
    <m/>
    <s v="OR033"/>
    <m/>
    <d v="2014-09-02T00:00:00"/>
    <m/>
    <d v="2019-07-12T00:00:00"/>
    <s v="Blank"/>
    <s v="Y"/>
    <m/>
    <s v="4.24605334E7"/>
    <d v="2019-11-02T00:00:00"/>
    <s v="CC502951"/>
    <s v="-1.233317247E8"/>
    <s v="12 years 11 months"/>
    <s v="5 years"/>
    <n v="1"/>
    <d v="2019-07-12T00:00:00"/>
    <n v="0"/>
    <m/>
    <s v="761-6949"/>
    <m/>
    <s v="N"/>
    <s v="US"/>
    <s v="School Age Program"/>
    <m/>
    <s v="OR"/>
    <d v="2015-03-17T00:00:00"/>
    <s v="1845 NW Highland Avenue"/>
    <n v="45"/>
    <n v="45"/>
    <n v="45"/>
    <s v="Walking Distance to School , Near Public Transportation , Near School Bus , Does NOT Provide Transportation"/>
    <m/>
    <s v="Y"/>
    <x v="3"/>
    <m/>
    <m/>
    <n v="9"/>
    <m/>
    <m/>
    <s v="N/A"/>
    <m/>
    <s v="PRO , OAEYC"/>
    <s v="High school diploma/GED , Some college, child related"/>
    <s v="No smoking on premises , No pets at all , No cats , No dogs , Completely fenced yard , Monitored TV , Outdoor play area , Outdoor play structure"/>
    <s v="Center care experience , K-elementary classroom teacher , Experience with medical assistance"/>
    <s v="Willing to accept DHS , DHS listed , Offers scholarship"/>
    <x v="0"/>
    <m/>
    <s v="Homework assistance , Organized outdoor activities , Scheduled activities"/>
    <s v="Prefers newsletter by email , Update by email , Update by text"/>
    <s v="Based in public school (with K-elementary grades)"/>
    <s v="Snacks provided"/>
    <m/>
    <s v="Written contract , Written policies , Liability insurance , Have backup (substitute) provider , Have references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N"/>
    <x v="0"/>
    <m/>
    <s v="N"/>
    <m/>
    <m/>
    <m/>
    <m/>
    <m/>
    <n v="0"/>
    <s v="2019"/>
    <s v="October"/>
    <m/>
    <s v="S"/>
    <s v="Southern Oregon Early Learning Services"/>
    <m/>
    <x v="1"/>
    <m/>
    <m/>
    <m/>
    <m/>
    <m/>
    <m/>
    <m/>
    <m/>
    <m/>
    <n v="1"/>
    <m/>
    <m/>
    <m/>
    <n v="1"/>
    <x v="1"/>
    <x v="0"/>
    <m/>
    <m/>
    <m/>
  </r>
  <r>
    <n v="1763"/>
    <s v="Active"/>
    <s v="12674"/>
    <s v="22849103-1089417878265"/>
    <s v="PS"/>
    <m/>
    <s v="Kelsey Rittenhouse"/>
    <s v="OK to display address , No longer doing care , Do NOT send text messages"/>
    <x v="36"/>
    <x v="0"/>
    <x v="3"/>
    <m/>
    <m/>
    <s v="Exempt"/>
    <x v="7"/>
    <m/>
    <m/>
    <m/>
    <n v="541"/>
    <s v="Ashland Family YMCA Discovery School"/>
    <x v="4"/>
    <x v="1"/>
    <d v="1993-02-24T00:00:00"/>
    <m/>
    <m/>
    <m/>
    <m/>
    <s v="OR029"/>
    <m/>
    <d v="1993-02-24T00:00:00"/>
    <m/>
    <d v="2019-01-11T00:00:00"/>
    <s v="Blank"/>
    <s v="N"/>
    <m/>
    <s v="4.21869435E7"/>
    <d v="2020-07-24T00:00:00"/>
    <s v="PS601095"/>
    <s v="-1.226727563E8"/>
    <s v="4 years 11 months"/>
    <s v="3 years 6 months"/>
    <n v="1"/>
    <d v="2019-10-31T00:00:00"/>
    <s v="Completed October 2019"/>
    <m/>
    <s v="482-9622"/>
    <m/>
    <s v="N"/>
    <s v="US"/>
    <s v="Preschool Program"/>
    <m/>
    <s v="OR"/>
    <d v="2018-10-03T00:00:00"/>
    <s v="540 YMCA Way"/>
    <n v="16"/>
    <n v="24"/>
    <n v="6"/>
    <s v="Walking Distance to School , Near Public Transportation , Does NOT Provide Transportation"/>
    <m/>
    <s v="N"/>
    <x v="6"/>
    <s v="www.ashlandymca.org"/>
    <m/>
    <n v="9"/>
    <m/>
    <m/>
    <s v="www.facebook.com/ashlandfamilyy"/>
    <m/>
    <m/>
    <s v="High school diploma/GED , Some college, child related , Some college, other emphasis , Bachelor's, child related"/>
    <s v="No smoking on premises , No pets at all , No cats , No dogs , Completely fenced yard , No TV , Outdoor play area , Outdoor play structure"/>
    <m/>
    <s v="NOT willing to accept DHS , Offers scholarship"/>
    <x v="3"/>
    <s v="Other financial reasons"/>
    <s v="Center with separate preschool enrollment , Organized outdoor activities , Preschool curriculum , Scheduled activities"/>
    <s v="Prefers newsletter by email"/>
    <m/>
    <s v="Snacks provided , Parent must bring meals"/>
    <m/>
    <s v="Written contract , Written policies , Liability insurance , Have backup (substitute) provider , Pay for slot whether child is in care or not , Charges late fees , Must be potty trained , Needs payment in advance"/>
    <s v="Oregon Registry Step 9 or 9.5 , Oregon Registry Step 10 or above"/>
    <s v="First aid , CPR , Food Handlers Permit , R/RCAN"/>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m/>
    <s v="TRAC (any module)"/>
    <s v="Y"/>
    <x v="0"/>
    <m/>
    <s v="N"/>
    <m/>
    <m/>
    <m/>
    <m/>
    <m/>
    <n v="0"/>
    <s v="2019"/>
    <s v="October"/>
    <m/>
    <s v="P"/>
    <s v="Southern Oregon Early Learning Services"/>
    <m/>
    <x v="1"/>
    <m/>
    <m/>
    <m/>
    <m/>
    <m/>
    <m/>
    <m/>
    <m/>
    <m/>
    <m/>
    <m/>
    <m/>
    <n v="1"/>
    <m/>
    <x v="1"/>
    <x v="0"/>
    <m/>
    <m/>
    <m/>
  </r>
  <r>
    <n v="4589"/>
    <s v="Pending"/>
    <s v="24982"/>
    <s v="1133822689-1533154588762"/>
    <s v="PS"/>
    <m/>
    <m/>
    <m/>
    <x v="2"/>
    <x v="1"/>
    <x v="3"/>
    <m/>
    <m/>
    <s v="Exempt"/>
    <x v="2"/>
    <m/>
    <m/>
    <m/>
    <n v="541"/>
    <s v="Wolf Creek Family Center"/>
    <x v="12"/>
    <x v="0"/>
    <d v="2018-08-01T00:00:00"/>
    <m/>
    <s v="Sharon@wolfcreekfamilycenter.com"/>
    <m/>
    <m/>
    <s v="OR033"/>
    <m/>
    <m/>
    <m/>
    <m/>
    <s v="Blank"/>
    <s v="N"/>
    <m/>
    <s v="4.26952124E7"/>
    <d v="2021-09-15T00:00:00"/>
    <s v="PS601048"/>
    <s v="-1.233990046E8"/>
    <s v="4 years"/>
    <s v="3 years"/>
    <n v="1"/>
    <m/>
    <s v="Not Enrolled"/>
    <m/>
    <s v="866-2765"/>
    <m/>
    <s v="Y"/>
    <s v="US"/>
    <s v="Preschool Program"/>
    <m/>
    <s v="OR"/>
    <d v="2018-12-21T00:00:00"/>
    <s v="253 Main Street"/>
    <m/>
    <n v="20"/>
    <m/>
    <m/>
    <m/>
    <s v="N"/>
    <x v="14"/>
    <m/>
    <m/>
    <n v="9"/>
    <m/>
    <s v="CCRR - Pending"/>
    <m/>
    <m/>
    <m/>
    <m/>
    <m/>
    <m/>
    <m/>
    <x v="1"/>
    <m/>
    <m/>
    <m/>
    <m/>
    <m/>
    <m/>
    <m/>
    <m/>
    <m/>
    <m/>
    <m/>
    <m/>
    <m/>
    <x v="1"/>
    <m/>
    <s v="N"/>
    <m/>
    <m/>
    <m/>
    <m/>
    <m/>
    <n v="0"/>
    <s v="2019"/>
    <s v="October"/>
    <m/>
    <s v="P"/>
    <s v="Southern Oregon Early Learning Services"/>
    <m/>
    <x v="2"/>
    <m/>
    <m/>
    <m/>
    <m/>
    <m/>
    <m/>
    <m/>
    <m/>
    <m/>
    <m/>
    <m/>
    <m/>
    <n v="1"/>
    <m/>
    <x v="1"/>
    <x v="0"/>
    <m/>
    <m/>
    <m/>
  </r>
  <r>
    <n v="4590"/>
    <s v="Pending"/>
    <s v="24983"/>
    <s v="1365981575-1533155749206"/>
    <s v="PS"/>
    <m/>
    <m/>
    <m/>
    <x v="2"/>
    <x v="1"/>
    <x v="3"/>
    <m/>
    <m/>
    <s v="Exempt"/>
    <x v="2"/>
    <m/>
    <m/>
    <m/>
    <n v="541"/>
    <s v="Madrone Adventist Pre-Kindergarten"/>
    <x v="13"/>
    <x v="0"/>
    <d v="2018-08-01T00:00:00"/>
    <m/>
    <s v="madroneadventist@yahoo.com"/>
    <m/>
    <m/>
    <m/>
    <m/>
    <m/>
    <m/>
    <m/>
    <s v="Blank"/>
    <s v="N"/>
    <m/>
    <s v="4.2124457E7"/>
    <d v="2019-10-24T00:00:00"/>
    <s v="PS601049"/>
    <s v="-1.23592277E8"/>
    <s v="5 years"/>
    <s v="4 years"/>
    <n v="2"/>
    <m/>
    <s v="Not Enrolled"/>
    <m/>
    <s v="592-3330"/>
    <m/>
    <s v="Y"/>
    <s v="US"/>
    <s v="Preschool Program"/>
    <m/>
    <s v="OR"/>
    <d v="2018-12-21T00:00:00"/>
    <s v="4300 Holland Loop Road"/>
    <m/>
    <n v="6"/>
    <m/>
    <m/>
    <m/>
    <s v="N"/>
    <x v="15"/>
    <m/>
    <m/>
    <n v="9"/>
    <m/>
    <s v="CCRR - Pending"/>
    <m/>
    <m/>
    <m/>
    <m/>
    <m/>
    <m/>
    <m/>
    <x v="1"/>
    <m/>
    <m/>
    <m/>
    <m/>
    <m/>
    <m/>
    <m/>
    <m/>
    <m/>
    <m/>
    <m/>
    <m/>
    <m/>
    <x v="1"/>
    <m/>
    <s v="N"/>
    <m/>
    <m/>
    <m/>
    <m/>
    <m/>
    <n v="0"/>
    <s v="2019"/>
    <s v="October"/>
    <m/>
    <s v="P"/>
    <s v="Southern Oregon Early Learning Services"/>
    <m/>
    <x v="2"/>
    <m/>
    <m/>
    <m/>
    <m/>
    <m/>
    <m/>
    <m/>
    <m/>
    <m/>
    <m/>
    <m/>
    <m/>
    <n v="1"/>
    <m/>
    <x v="1"/>
    <x v="0"/>
    <m/>
    <m/>
    <m/>
  </r>
  <r>
    <n v="741"/>
    <s v="Active"/>
    <s v="5306"/>
    <s v="1505175675-1221497767457"/>
    <s v="CC"/>
    <m/>
    <s v="Michele Hunt, Child Care Director"/>
    <s v="OK to display address"/>
    <x v="44"/>
    <x v="0"/>
    <x v="0"/>
    <m/>
    <m/>
    <s v="Regulated/Licensed"/>
    <x v="1"/>
    <s v="842-3482"/>
    <n v="541"/>
    <m/>
    <n v="541"/>
    <s v="Rogue Valley YMCA Ruch Elementary - Preschool/Child Care"/>
    <x v="9"/>
    <x v="1"/>
    <d v="2008-09-15T00:00:00"/>
    <s v="VCP00015"/>
    <s v="mhunt@rvymca.org"/>
    <m/>
    <m/>
    <s v="OR029"/>
    <m/>
    <m/>
    <m/>
    <d v="2018-09-27T00:00:00"/>
    <s v="Past Due - 2018"/>
    <s v="Y"/>
    <m/>
    <s v="4.2235784E7"/>
    <d v="2019-09-10T00:00:00"/>
    <s v="CC501773"/>
    <s v="-1.23044032E8"/>
    <s v="5 years 11 months"/>
    <s v="3 years"/>
    <n v="1"/>
    <d v="2018-09-27T00:00:00"/>
    <s v="Due September 2019 - Not Completed"/>
    <m/>
    <s v="772-6295"/>
    <n v="105"/>
    <s v="Y"/>
    <s v="US"/>
    <s v="Child Care Center"/>
    <m/>
    <s v="OR"/>
    <d v="2014-02-13T00:00:00"/>
    <s v="156 Upper Applegate Road"/>
    <n v="17"/>
    <n v="17"/>
    <n v="0"/>
    <s v="Walking Distance to School , Does NOT Provide Transportation"/>
    <m/>
    <s v="Y"/>
    <x v="11"/>
    <s v="www.rvymca.org"/>
    <m/>
    <n v="9"/>
    <m/>
    <m/>
    <s v="www.facebook.com/RogueValleyFamilyYMCA"/>
    <m/>
    <m/>
    <s v="Some college, child related"/>
    <s v="No smoking on premises , No pets at all , No cats , No dogs , No TV , Outdoor play area , Covered outdoor play , Outdoor play structure"/>
    <m/>
    <s v="Willing to accept DHS , DHS listed , Offers scholarship"/>
    <x v="0"/>
    <m/>
    <s v="Additional lessons , Organized outdoor activities , Preschool curriculum , Scheduled activities"/>
    <m/>
    <s v="Based in public school (with K-elementary grades)"/>
    <s v="USDA Food Program , Snacks provided , Parent must bring meals , Special meal requests accommodated"/>
    <m/>
    <s v="Written contract , Written policies , Have backup (substitute) provider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m/>
    <m/>
    <s v="Y"/>
    <x v="0"/>
    <m/>
    <s v="N"/>
    <m/>
    <m/>
    <m/>
    <m/>
    <m/>
    <n v="0"/>
    <s v="2019"/>
    <s v="October"/>
    <m/>
    <s v="P, S"/>
    <s v="Southern Oregon Early Learning Services"/>
    <m/>
    <x v="1"/>
    <m/>
    <m/>
    <m/>
    <m/>
    <m/>
    <m/>
    <m/>
    <m/>
    <m/>
    <n v="1"/>
    <m/>
    <m/>
    <n v="1"/>
    <n v="1"/>
    <x v="1"/>
    <x v="0"/>
    <m/>
    <m/>
    <m/>
  </r>
  <r>
    <n v="3045"/>
    <s v="Active"/>
    <s v="21443"/>
    <s v="1359653476-1395426887489"/>
    <s v="CC"/>
    <m/>
    <s v="Vicki Kelly or Ashley Clayton"/>
    <s v="OK to display address"/>
    <x v="3"/>
    <x v="0"/>
    <x v="0"/>
    <m/>
    <m/>
    <s v="Regulated/Licensed"/>
    <x v="1"/>
    <s v="842-3570"/>
    <n v="541"/>
    <m/>
    <n v="541"/>
    <s v="Southern Oregon Head Start - Wilson Center"/>
    <x v="1"/>
    <x v="1"/>
    <d v="2014-03-21T00:00:00"/>
    <m/>
    <s v="ashley.clayton@socfc.org"/>
    <m/>
    <m/>
    <s v="OR029"/>
    <m/>
    <m/>
    <s v="Head Start Funding"/>
    <d v="2019-04-11T00:00:00"/>
    <s v="Blank"/>
    <s v="Y"/>
    <m/>
    <s v="4.23453829E7"/>
    <d v="2019-12-11T00:00:00"/>
    <s v="CC502789"/>
    <s v="-1.228666233E8"/>
    <s v="4 years 11 months"/>
    <s v="3 years"/>
    <n v="1"/>
    <d v="2019-04-11T00:00:00"/>
    <n v="0"/>
    <m/>
    <s v="734-5150"/>
    <m/>
    <s v="N"/>
    <s v="US"/>
    <s v="Preschool Program"/>
    <m/>
    <s v="OR"/>
    <d v="2014-03-21T00:00:00"/>
    <s v="1400 Johnson Street"/>
    <n v="20"/>
    <n v="20"/>
    <n v="0"/>
    <s v="Does NOT Provide Transportation"/>
    <m/>
    <s v="Y"/>
    <x v="4"/>
    <s v="www.socfc.org"/>
    <m/>
    <n v="9"/>
    <m/>
    <m/>
    <s v="N/A"/>
    <m/>
    <m/>
    <s v="Some college, child related"/>
    <s v="No smoking on premises , No pets at all , No cats , No dogs , Completely fenced yard , No TV , Outdoor play area , Outdoor play structure"/>
    <s v="Center care experience , Experience with medical assistance , Infant care experience"/>
    <s v="Free to eligible clientele"/>
    <x v="1"/>
    <m/>
    <s v="Organized outdoor activities , Preschool curriculum , Scheduled activities"/>
    <s v="Prefers newsletter by US Mail , Update by phone"/>
    <s v="Head Start/Oregon Prekindergarten , Based in public school (with K-elementary grades)"/>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s v="5 Star Program"/>
    <s v="N"/>
    <m/>
    <m/>
    <m/>
    <m/>
    <m/>
    <n v="0"/>
    <s v="2019"/>
    <s v="October"/>
    <m/>
    <s v="P"/>
    <s v="Southern Oregon Early Learning Services"/>
    <m/>
    <x v="1"/>
    <n v="1"/>
    <m/>
    <m/>
    <m/>
    <m/>
    <m/>
    <m/>
    <m/>
    <m/>
    <n v="1"/>
    <m/>
    <m/>
    <n v="1"/>
    <m/>
    <x v="1"/>
    <x v="0"/>
    <m/>
    <m/>
    <m/>
  </r>
  <r>
    <n v="486"/>
    <s v="Active"/>
    <s v="3470"/>
    <s v="1326725982-1089417883859"/>
    <s v="RF"/>
    <m/>
    <m/>
    <s v="Does NOT want address displayed , Do NOT send text messages"/>
    <x v="17"/>
    <x v="0"/>
    <x v="1"/>
    <m/>
    <s v="Occasional early morning , Occasional evening , Flexible am"/>
    <s v="Registered"/>
    <x v="5"/>
    <s v="890-3819"/>
    <n v="541"/>
    <m/>
    <n v="541"/>
    <s v="Hoppes Childcare"/>
    <x v="2"/>
    <x v="1"/>
    <d v="2001-06-28T00:00:00"/>
    <s v="HQB00010"/>
    <m/>
    <m/>
    <m/>
    <s v="OR029"/>
    <s v="Stacy"/>
    <d v="2001-06-28T00:00:00"/>
    <m/>
    <d v="2019-03-07T00:00:00"/>
    <s v="Blank"/>
    <s v="N"/>
    <s v="Hoppes"/>
    <s v="4.24320182E7"/>
    <d v="2020-03-31T00:00:00"/>
    <s v="RF056160"/>
    <s v="-1.228418752E8"/>
    <s v="11 years 11 months"/>
    <s v="1 month 2 weeks"/>
    <n v="1"/>
    <d v="2018-12-05T00:00:00"/>
    <s v="Not Due"/>
    <m/>
    <s v="879-0314"/>
    <m/>
    <s v="N"/>
    <s v="US"/>
    <s v="Family Child Care"/>
    <m/>
    <s v="OR"/>
    <d v="2001-06-28T00:00:00"/>
    <s v="7950 Ajax Avenue"/>
    <n v="10"/>
    <n v="10"/>
    <n v="2"/>
    <s v="Walking Distance to School , Near Public Transportation , Near School Bus , Does NOT Provide Transportation"/>
    <m/>
    <s v="N"/>
    <x v="2"/>
    <m/>
    <m/>
    <n v="9"/>
    <m/>
    <m/>
    <s v="N/A"/>
    <m/>
    <m/>
    <s v="Some college, child related , Some college, other emphasis , Associate degree, other emphasis"/>
    <s v="No smoking on premises , No pets at all , No cats , No dogs , Completely fenced yard , Monitored TV , Outdoor play area , Outdoor play structure"/>
    <s v="Infant care experience , Foster Care experience"/>
    <s v="Willing to accept DHS , DHS listed"/>
    <x v="0"/>
    <s v="Career change (non-financial reasons)"/>
    <s v="Homework assistance , Organized outdoor activities , Preschool curriculum , Scheduled activities"/>
    <s v="Prefers newsletter by email , Update by email , Update by text"/>
    <m/>
    <s v="Provides breakfast , Provides lunch , Snacks provided"/>
    <m/>
    <s v="Written contract , Written policies , Liability insurance , Have backup (substitute) provider , Have references , Pay for slot whether child is in care or not"/>
    <s v="Oregon Registry Step 2"/>
    <s v="First aid , CPR , Food Handlers Permit , R/RCAN , FCC Overview , Child Care Health and Safety (any module) , Oregon Kids Healthy &amp; Safe"/>
    <s v="Medication monitoring , ADD/ADHD , Asthma"/>
    <s v="Behavioral issues training"/>
    <s v="Bldg Blocks Social Emotional (any module)"/>
    <s v="N"/>
    <x v="0"/>
    <m/>
    <s v="N"/>
    <m/>
    <m/>
    <m/>
    <m/>
    <m/>
    <n v="1"/>
    <s v="2019"/>
    <s v="October"/>
    <m/>
    <s v="I, T, P, S"/>
    <s v="Southern Oregon Early Learning Services"/>
    <s v="85481-06121975"/>
    <x v="1"/>
    <m/>
    <m/>
    <m/>
    <m/>
    <m/>
    <m/>
    <m/>
    <m/>
    <m/>
    <m/>
    <n v="1"/>
    <n v="1"/>
    <n v="1"/>
    <n v="1"/>
    <x v="1"/>
    <x v="0"/>
    <n v="1"/>
    <m/>
    <m/>
  </r>
  <r>
    <n v="4848"/>
    <s v="Pending"/>
    <s v="25266"/>
    <s v="1762615696-1541176555201"/>
    <s v="FE"/>
    <m/>
    <m/>
    <m/>
    <x v="2"/>
    <x v="0"/>
    <x v="2"/>
    <m/>
    <m/>
    <s v="Exempt"/>
    <x v="2"/>
    <m/>
    <m/>
    <m/>
    <n v="541"/>
    <m/>
    <x v="1"/>
    <x v="1"/>
    <d v="2018-11-02T00:00:00"/>
    <m/>
    <m/>
    <m/>
    <m/>
    <m/>
    <s v="Sarah"/>
    <m/>
    <m/>
    <m/>
    <s v="Blank"/>
    <s v="N"/>
    <s v="Dayton"/>
    <s v="4.2318137E7"/>
    <m/>
    <m/>
    <s v="-1.228483878E8"/>
    <s v="Blank"/>
    <s v="Blank"/>
    <n v="1"/>
    <m/>
    <s v="Not Enrolled"/>
    <m/>
    <s v="816-7702"/>
    <m/>
    <s v="Y"/>
    <s v="US"/>
    <s v="Family Child Care"/>
    <m/>
    <s v="OR"/>
    <d v="2018-12-21T00:00:00"/>
    <s v="1870 Greenwood Street"/>
    <m/>
    <n v="3"/>
    <m/>
    <m/>
    <m/>
    <s v="N"/>
    <x v="4"/>
    <m/>
    <m/>
    <n v="9"/>
    <m/>
    <s v="CCRR - Pending"/>
    <m/>
    <m/>
    <m/>
    <m/>
    <m/>
    <m/>
    <m/>
    <x v="1"/>
    <m/>
    <m/>
    <m/>
    <m/>
    <m/>
    <m/>
    <m/>
    <m/>
    <m/>
    <m/>
    <m/>
    <m/>
    <m/>
    <x v="1"/>
    <m/>
    <s v="N"/>
    <m/>
    <m/>
    <m/>
    <m/>
    <m/>
    <n v="0"/>
    <s v="2019"/>
    <s v="October"/>
    <m/>
    <s v="Blank"/>
    <s v="Southern Oregon Early Learning Services"/>
    <m/>
    <x v="2"/>
    <m/>
    <m/>
    <m/>
    <m/>
    <m/>
    <m/>
    <m/>
    <m/>
    <m/>
    <m/>
    <m/>
    <m/>
    <m/>
    <m/>
    <x v="1"/>
    <x v="0"/>
    <m/>
    <m/>
    <m/>
  </r>
  <r>
    <n v="743"/>
    <s v="Active"/>
    <n v="5314"/>
    <s v="1506340617-1089417884187"/>
    <s v="SA"/>
    <m/>
    <s v="Michele Hunt, Child Care Director"/>
    <s v="OK to display address"/>
    <x v="45"/>
    <x v="0"/>
    <x v="2"/>
    <m/>
    <m/>
    <s v="Exempt"/>
    <x v="1"/>
    <m/>
    <m/>
    <m/>
    <n v="541"/>
    <s v="Rogue Valley YMCA Hoover Elementary"/>
    <x v="1"/>
    <x v="1"/>
    <d v="2001-08-25T00:00:00"/>
    <m/>
    <s v="mhunt@rvymca.org"/>
    <m/>
    <m/>
    <s v="OR029"/>
    <m/>
    <d v="2001-08-25T00:00:00"/>
    <m/>
    <d v="2018-09-27T00:00:00"/>
    <s v="Past Due - 2018"/>
    <s v="Y"/>
    <m/>
    <s v="4.23205988E7"/>
    <m/>
    <m/>
    <s v="-1.228389369E8"/>
    <s v="12 years 11 months"/>
    <s v="5 years"/>
    <n v="1"/>
    <d v="2018-09-27T00:00:00"/>
    <s v="Due September 2019 - Not Completed"/>
    <m/>
    <s v="772-6295"/>
    <n v="114"/>
    <s v="N"/>
    <s v="US"/>
    <s v="School Age Program"/>
    <m/>
    <s v="OR"/>
    <d v="2001-08-25T00:00:00"/>
    <s v="2323 Siskiyou Boulevard"/>
    <n v="60"/>
    <n v="60"/>
    <n v="6"/>
    <s v="Walking Distance to School , Does NOT Provide Transportation"/>
    <m/>
    <s v="Y"/>
    <x v="4"/>
    <s v="www.rvymca.org/programs/afterschool-programs"/>
    <m/>
    <n v="9"/>
    <m/>
    <m/>
    <m/>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ADD/ADHD , Asthma , Autism , Diabetes , Hearing Impaired , Vision Impaired"/>
    <m/>
    <m/>
    <s v="Y"/>
    <x v="0"/>
    <m/>
    <s v="N"/>
    <m/>
    <m/>
    <m/>
    <m/>
    <m/>
    <n v="0"/>
    <s v="2019"/>
    <s v="October"/>
    <m/>
    <s v="S"/>
    <s v="Southern Oregon Early Learning Services"/>
    <m/>
    <x v="1"/>
    <m/>
    <m/>
    <m/>
    <m/>
    <m/>
    <m/>
    <m/>
    <m/>
    <m/>
    <n v="1"/>
    <m/>
    <m/>
    <m/>
    <n v="1"/>
    <x v="1"/>
    <x v="0"/>
    <m/>
    <m/>
    <m/>
  </r>
  <r>
    <n v="1000"/>
    <s v="Active"/>
    <s v="7321"/>
    <s v="168514214-1089417880296"/>
    <s v="RF"/>
    <m/>
    <m/>
    <s v="Does NOT want address displayed"/>
    <x v="45"/>
    <x v="0"/>
    <x v="1"/>
    <m/>
    <m/>
    <s v="Registered"/>
    <x v="1"/>
    <s v="601-7163"/>
    <n v="541"/>
    <m/>
    <n v="541"/>
    <m/>
    <x v="1"/>
    <x v="1"/>
    <d v="1997-08-18T00:00:00"/>
    <s v="SSC00006"/>
    <s v="weazle1971@yahoo.com"/>
    <m/>
    <m/>
    <s v="OR029"/>
    <s v="Kristina"/>
    <d v="1997-08-18T00:00:00"/>
    <m/>
    <d v="2019-06-28T00:00:00"/>
    <s v="Blank"/>
    <s v="Y"/>
    <s v="Montellano"/>
    <s v="4.23199233E7"/>
    <d v="2020-12-04T00:00:00"/>
    <s v="RF032213"/>
    <s v="-1.228347552E8"/>
    <s v="11 years 11 months"/>
    <s v="1 year"/>
    <n v="1"/>
    <d v="2019-06-28T00:00:00"/>
    <n v="0"/>
    <m/>
    <s v="772-5614"/>
    <m/>
    <s v="N"/>
    <s v="US"/>
    <s v="Family Child Care"/>
    <m/>
    <s v="OR"/>
    <d v="2015-12-16T00:00:00"/>
    <s v="2535 Siskiyou Boulevard"/>
    <n v="10"/>
    <n v="10"/>
    <n v="1"/>
    <s v="Walking Distance to School , Near Public Transportation , Does NOT Provide Transportation"/>
    <m/>
    <s v="Y"/>
    <x v="4"/>
    <s v="N/A"/>
    <m/>
    <n v="9"/>
    <m/>
    <m/>
    <s v="N/A"/>
    <m/>
    <m/>
    <s v="High school diploma/GED"/>
    <s v="No smoking on premises , Completely fenced yard , Monitored TV , Outdoor play area , Outdoor play structure"/>
    <s v="Previous family child care experience"/>
    <s v="Willing to accept DHS , DHS listed , Multi-child discount"/>
    <x v="0"/>
    <m/>
    <s v="Computer , Field trips , Homework assistance , Organized outdoor activities , Preschool curriculum , Scheduled activities"/>
    <s v="Update by email , Update by text"/>
    <m/>
    <s v="Provides breakfast , Provides lunch , Provides dinner , Snacks provided , Special meal requests accommodat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Accessible bathroom , ADD/ADHD , Asthma , Autism , Diabetes , Hearing Impaired , Vision Impaired"/>
    <m/>
    <m/>
    <s v="N"/>
    <x v="0"/>
    <s v="C2Q"/>
    <s v="N"/>
    <m/>
    <m/>
    <m/>
    <m/>
    <m/>
    <n v="0"/>
    <s v="2019"/>
    <s v="October"/>
    <m/>
    <s v="T, P, S"/>
    <s v="Southern Oregon Early Learning Services"/>
    <s v="96799-10201971"/>
    <x v="1"/>
    <m/>
    <m/>
    <m/>
    <m/>
    <m/>
    <m/>
    <m/>
    <m/>
    <m/>
    <m/>
    <m/>
    <n v="1"/>
    <n v="1"/>
    <n v="1"/>
    <x v="1"/>
    <x v="0"/>
    <m/>
    <m/>
    <m/>
  </r>
  <r>
    <n v="2280"/>
    <s v="Active"/>
    <s v="16076"/>
    <s v="541741531-1089417880187"/>
    <s v="CC"/>
    <m/>
    <s v="Glenda Johnson or Katherine Tovar"/>
    <s v="OK to display address"/>
    <x v="3"/>
    <x v="0"/>
    <x v="0"/>
    <m/>
    <m/>
    <s v="Regulated/Licensed"/>
    <x v="1"/>
    <m/>
    <m/>
    <m/>
    <n v="541"/>
    <s v="Blossom Hills Early Learning Center"/>
    <x v="1"/>
    <x v="1"/>
    <d v="1992-04-09T00:00:00"/>
    <s v="UEQ00001"/>
    <s v="gjohnson@blossomhills.org"/>
    <s v="857-8928"/>
    <n v="541"/>
    <s v="OR029"/>
    <m/>
    <d v="1992-04-09T00:00:00"/>
    <m/>
    <d v="2019-08-07T00:00:00"/>
    <s v="Not Due"/>
    <s v="N"/>
    <m/>
    <s v="4.23412766E7"/>
    <d v="2020-07-30T00:00:00"/>
    <s v="CC000132"/>
    <s v="-1.228570732E8"/>
    <s v="5 years 11 months"/>
    <s v="1 month 2 weeks"/>
    <n v="1"/>
    <d v="2019-08-07T00:00:00"/>
    <n v="0"/>
    <m/>
    <s v="779-1989"/>
    <m/>
    <s v="N"/>
    <s v="US"/>
    <s v="Child Care Center"/>
    <m/>
    <s v="OR"/>
    <d v="1992-04-09T00:00:00"/>
    <s v="1974 E McAndrews Road"/>
    <n v="118"/>
    <n v="144"/>
    <n v="25"/>
    <s v="Near Public Transportation , Near School Bus , Does NOT Provide Transportation"/>
    <m/>
    <s v="Y"/>
    <x v="4"/>
    <s v="www.blossomhills.org"/>
    <m/>
    <n v="9"/>
    <m/>
    <m/>
    <s v="https://www.facebook.com/blossomhillschilddevelopmentcenter"/>
    <m/>
    <s v="Other provider support organization"/>
    <s v="High school diploma/GED , Some college, child related , CDA , Associate degree, child related , MA/MS or PhD"/>
    <s v="No smoking on premises , No cats , No dogs , Completely fenced yard , No TV , Outdoor play area , Outdoor play structure"/>
    <s v="Center care experience , Infant care experience"/>
    <s v="Willing to accept DHS , DHS listed"/>
    <x v="0"/>
    <m/>
    <s v="Organized outdoor activities , Preschool curriculum , Scheduled activities"/>
    <s v="Prefers newsletter by email , Update by email"/>
    <m/>
    <s v="Parent must bring meals , Breastfeeding supported"/>
    <s v="Religious curriculum"/>
    <s v="Written contract , Written policies , Charges late fees , Needs payment in advance"/>
    <s v="Oregon Registry Step 9 or 9.5 , Oregon Registry Step 10 or above"/>
    <s v="First aid , CPR , Food Handlers Permit , R/RCAN , Child Care Health and Safety (any module)"/>
    <s v="Communication supports , Socialization supports , ADD/ADHD , Asthma , Autism , Diabetes , Hearing Impaired"/>
    <s v="Inclusion training , Domestic violence/abuse training , Behavioral issues training , Diversity training"/>
    <s v="Bldg Blocks Social Emotional (any module) , First by Five (any module)"/>
    <s v="Y"/>
    <x v="0"/>
    <s v="4 Star Program"/>
    <s v="N"/>
    <m/>
    <m/>
    <m/>
    <m/>
    <m/>
    <n v="0"/>
    <s v="2019"/>
    <s v="October"/>
    <m/>
    <s v="I, T, P, S"/>
    <s v="Southern Oregon Early Learning Services"/>
    <m/>
    <x v="1"/>
    <m/>
    <m/>
    <m/>
    <m/>
    <m/>
    <m/>
    <m/>
    <m/>
    <m/>
    <m/>
    <n v="1"/>
    <n v="1"/>
    <n v="1"/>
    <n v="1"/>
    <x v="0"/>
    <x v="1"/>
    <n v="1"/>
    <n v="1"/>
    <m/>
  </r>
  <r>
    <n v="1257"/>
    <s v="Active"/>
    <s v="9202"/>
    <s v="1854275091-1294935007822"/>
    <s v="CF"/>
    <m/>
    <m/>
    <s v="Does NOT want address displayed"/>
    <x v="46"/>
    <x v="0"/>
    <x v="4"/>
    <m/>
    <m/>
    <s v="Regulated/Licensed"/>
    <x v="9"/>
    <m/>
    <m/>
    <m/>
    <n v="541"/>
    <s v="Great Beginnings Child Care &amp; Preschool"/>
    <x v="7"/>
    <x v="1"/>
    <d v="2011-01-13T00:00:00"/>
    <s v="SHL00003"/>
    <s v="great-beginnings@hotmail.com"/>
    <m/>
    <m/>
    <s v="OR029"/>
    <s v="Rhonda"/>
    <m/>
    <m/>
    <d v="2019-08-27T00:00:00"/>
    <s v="Not Due"/>
    <s v="Y"/>
    <s v="Schock"/>
    <s v="4.24359517E7"/>
    <d v="2020-08-24T00:00:00"/>
    <s v="CF501518"/>
    <s v="-1.231702938E8"/>
    <s v="12 years 11 months"/>
    <s v="2 years"/>
    <n v="1"/>
    <d v="2019-10-28T00:00:00"/>
    <s v="Completed October 2019"/>
    <m/>
    <s v="787-5437"/>
    <m/>
    <s v="Y"/>
    <s v="US"/>
    <s v="Family Child Care"/>
    <m/>
    <s v="OR"/>
    <d v="2011-01-13T00:00:00"/>
    <s v="227 Pine Street"/>
    <n v="15"/>
    <n v="15"/>
    <n v="0"/>
    <s v="Walking Distance to School , Does NOT Provide Transportation"/>
    <m/>
    <s v="Y"/>
    <x v="9"/>
    <m/>
    <m/>
    <n v="9"/>
    <m/>
    <m/>
    <s v="www.facebook.com/GreatBeginningsChildcarePreschool"/>
    <m/>
    <m/>
    <s v="High school diploma/GED , Some college, child related , CDA , CNA/CMA/LPN/RN"/>
    <s v="No smoking on premises , No pets at all , No cats , No dogs , Completely fenced yard , No TV , Outdoor play area , Covered outdoor play , Outdoor play structure"/>
    <s v="Center care experience , Experience with medical assistance , Infant care experience"/>
    <s v="Willing to accept DHS , DHS listed , Multi-child discount"/>
    <x v="0"/>
    <m/>
    <s v="Homework assistance , Preschool curriculum , Scheduled activities"/>
    <s v="Prefers newsletter by US Mail , Update by email , Update by text"/>
    <m/>
    <s v="USDA Food Program , Provides breakfast , Provides lunch , Snacks provided"/>
    <s v="Montessori , Waldorf , Reggio Emilia"/>
    <s v="Written contract , Written policies , Liability insurance , Have backup (substitute) provider , Have references , Pay for slot whether child is in care or not , Needs payment in advance"/>
    <s v="Oregon Registry Step 8 or 8.5"/>
    <s v="First aid , CPR , Food Handlers Permit , R/RCAN , Working with DHS Families Provider Training , Child Care Health and Safety (any module) , Oregon Kids Healthy &amp; Safe"/>
    <s v="Challenging behavior supervision/supports , Communication supports , Socialization supports , Diapering/toileting assistance , Medication monitoring , ADD/ADHD , Asthma , Autism , Diabetes"/>
    <s v="Inclusion training , Behavioral issues training , Diversity training"/>
    <s v="Bldg Blocks Social Emotional (any module) , First Connections (any module)"/>
    <s v="N"/>
    <x v="0"/>
    <s v="5 Star Program"/>
    <s v="N"/>
    <m/>
    <m/>
    <m/>
    <m/>
    <m/>
    <n v="0"/>
    <s v="2019"/>
    <s v="October"/>
    <m/>
    <s v="T, P, S"/>
    <s v="Southern Oregon Early Learning Services"/>
    <s v="67382-09111964"/>
    <x v="1"/>
    <m/>
    <m/>
    <m/>
    <m/>
    <m/>
    <m/>
    <m/>
    <m/>
    <m/>
    <m/>
    <m/>
    <n v="1"/>
    <n v="1"/>
    <n v="1"/>
    <x v="0"/>
    <x v="0"/>
    <n v="1"/>
    <n v="1"/>
    <m/>
  </r>
  <r>
    <n v="2281"/>
    <s v="Active"/>
    <s v="16083"/>
    <s v="541741531-1172680109278"/>
    <s v="CC"/>
    <m/>
    <s v="Shelley Schradin"/>
    <s v="Does NOT want address displayed"/>
    <x v="26"/>
    <x v="0"/>
    <x v="0"/>
    <s v="Temporary"/>
    <m/>
    <s v="Regulated/Licensed"/>
    <x v="0"/>
    <m/>
    <m/>
    <m/>
    <n v="541"/>
    <s v="Ms. Shelley's Preschool and Early Learning Center"/>
    <x v="0"/>
    <x v="0"/>
    <d v="2007-02-28T00:00:00"/>
    <s v="PNY00012"/>
    <s v="ms.shelleyspreschool@hotmail.com"/>
    <m/>
    <m/>
    <s v="OR033"/>
    <m/>
    <d v="2006-06-04T00:00:00"/>
    <m/>
    <d v="2019-05-03T00:00:00"/>
    <s v="Blank"/>
    <s v="Y"/>
    <m/>
    <s v="4.24643274E7"/>
    <d v="2019-12-02T00:00:00"/>
    <s v="CC501763"/>
    <s v="-1.233329283E8"/>
    <s v="10 years 6 months"/>
    <s v="2 months"/>
    <n v="1"/>
    <d v="2019-05-03T00:00:00"/>
    <n v="0"/>
    <m/>
    <s v="474-9652"/>
    <m/>
    <s v="N"/>
    <s v="US"/>
    <s v="Child Care Center"/>
    <m/>
    <s v="OR"/>
    <d v="2007-02-28T00:00:00"/>
    <s v="791 NW Windsor Drive"/>
    <n v="63"/>
    <n v="63"/>
    <n v="0"/>
    <s v="Walking Distance to School , Near Public Transportation , Near School Bus , Does NOT Provide Transportation"/>
    <m/>
    <s v="Y"/>
    <x v="3"/>
    <m/>
    <m/>
    <n v="9"/>
    <m/>
    <m/>
    <s v="N/A"/>
    <m/>
    <m/>
    <s v="Bachelor's, child related"/>
    <s v="No smoking on premises , No pets at all , No cats , No dogs , Completely fenced yard , No TV , Outdoor play area"/>
    <s v="Center care experience , Infant care experience , Foster Care experience"/>
    <s v="Willing to accept DHS , DHS listed"/>
    <x v="0"/>
    <m/>
    <s v="Organized outdoor activities , Scheduled activities"/>
    <s v="Prefers newsletter by email , Update by email"/>
    <m/>
    <s v="Parent must bring meals , Breastfeeding supported"/>
    <m/>
    <s v="Written contract , Written policies , Liability insurance , Have references , Pay for slot whether child is in care or not , Charges late fees , Needs payment in advance"/>
    <m/>
    <s v="First aid , CPR , Food Handlers Permit , R/RCAN , DHS Provider Orientation , Working with DHS Families Provider Training , Child Care Health and Safety (any module) , Oregon Kids Healthy &amp; Safe"/>
    <s v="Wheelchair access"/>
    <m/>
    <m/>
    <s v="N"/>
    <x v="0"/>
    <m/>
    <s v="N"/>
    <m/>
    <m/>
    <m/>
    <m/>
    <m/>
    <n v="0"/>
    <s v="2019"/>
    <s v="October"/>
    <m/>
    <s v="I, T, P, S"/>
    <s v="Southern Oregon Early Learning Services"/>
    <m/>
    <x v="1"/>
    <m/>
    <m/>
    <m/>
    <m/>
    <m/>
    <m/>
    <m/>
    <m/>
    <m/>
    <m/>
    <n v="1"/>
    <n v="1"/>
    <n v="1"/>
    <n v="1"/>
    <x v="1"/>
    <x v="0"/>
    <m/>
    <m/>
    <m/>
  </r>
  <r>
    <n v="4596"/>
    <s v="Pending"/>
    <s v="24989"/>
    <s v="1761367563-1533159265041"/>
    <s v="SA"/>
    <m/>
    <m/>
    <m/>
    <x v="2"/>
    <x v="1"/>
    <x v="3"/>
    <m/>
    <m/>
    <s v="Exempt"/>
    <x v="2"/>
    <m/>
    <m/>
    <m/>
    <n v="541"/>
    <s v="Kids Unlimited - Wilson"/>
    <x v="1"/>
    <x v="1"/>
    <d v="2018-08-01T00:00:00"/>
    <m/>
    <s v="billing@kuoregon.org"/>
    <m/>
    <m/>
    <m/>
    <m/>
    <m/>
    <m/>
    <m/>
    <s v="Blank"/>
    <s v="N"/>
    <m/>
    <s v="4.23453829E7"/>
    <d v="2018-09-21T00:00:00"/>
    <s v="SA600963"/>
    <s v="-1.228666233E8"/>
    <s v="12 years"/>
    <s v="5 years"/>
    <n v="1"/>
    <m/>
    <s v="Not Enrolled"/>
    <m/>
    <s v="774-3900"/>
    <m/>
    <s v="Y"/>
    <s v="US"/>
    <s v="School Age Program"/>
    <m/>
    <s v="OR"/>
    <d v="2018-12-21T00:00:00"/>
    <s v="1400 Johnson Street"/>
    <m/>
    <n v="100"/>
    <m/>
    <m/>
    <m/>
    <s v="N"/>
    <x v="4"/>
    <m/>
    <m/>
    <n v="9"/>
    <m/>
    <s v="CCRR - Pending"/>
    <m/>
    <m/>
    <m/>
    <m/>
    <m/>
    <m/>
    <m/>
    <x v="1"/>
    <m/>
    <m/>
    <m/>
    <m/>
    <m/>
    <m/>
    <m/>
    <m/>
    <m/>
    <m/>
    <m/>
    <m/>
    <m/>
    <x v="1"/>
    <m/>
    <s v="N"/>
    <m/>
    <m/>
    <m/>
    <m/>
    <m/>
    <n v="0"/>
    <s v="2019"/>
    <s v="October"/>
    <m/>
    <s v="S"/>
    <s v="Southern Oregon Early Learning Services"/>
    <m/>
    <x v="2"/>
    <m/>
    <m/>
    <m/>
    <m/>
    <m/>
    <m/>
    <m/>
    <m/>
    <m/>
    <m/>
    <m/>
    <m/>
    <m/>
    <n v="1"/>
    <x v="1"/>
    <x v="0"/>
    <m/>
    <m/>
    <m/>
  </r>
  <r>
    <n v="4597"/>
    <s v="Pending"/>
    <s v="24990"/>
    <s v="1166799897-1533160607241"/>
    <s v="SA"/>
    <m/>
    <m/>
    <m/>
    <x v="2"/>
    <x v="1"/>
    <x v="3"/>
    <m/>
    <m/>
    <s v="Exempt"/>
    <x v="2"/>
    <m/>
    <m/>
    <m/>
    <n v="541"/>
    <s v="Butte Falls Community School - Nature Club"/>
    <x v="1"/>
    <x v="1"/>
    <d v="2018-08-01T00:00:00"/>
    <m/>
    <s v="programdirector@BFCSP.org"/>
    <m/>
    <m/>
    <m/>
    <m/>
    <m/>
    <m/>
    <m/>
    <s v="Blank"/>
    <s v="N"/>
    <m/>
    <s v="4.25396879E7"/>
    <d v="2019-07-17T00:00:00"/>
    <s v="SA601028"/>
    <s v="-1.22564491E8"/>
    <s v="10 years"/>
    <s v="5 years"/>
    <n v="1"/>
    <m/>
    <s v="Not Enrolled"/>
    <m/>
    <s v="865-3500"/>
    <m/>
    <s v="Y"/>
    <s v="US"/>
    <s v="School Age Program"/>
    <m/>
    <s v="OR"/>
    <d v="2018-12-21T00:00:00"/>
    <s v="801 Laurel Avenue"/>
    <m/>
    <n v="15"/>
    <m/>
    <m/>
    <m/>
    <s v="N"/>
    <x v="13"/>
    <m/>
    <m/>
    <n v="9"/>
    <m/>
    <s v="CCRR - Pending"/>
    <m/>
    <m/>
    <m/>
    <m/>
    <m/>
    <m/>
    <m/>
    <x v="1"/>
    <m/>
    <m/>
    <m/>
    <m/>
    <m/>
    <m/>
    <m/>
    <m/>
    <m/>
    <m/>
    <m/>
    <m/>
    <m/>
    <x v="1"/>
    <m/>
    <s v="N"/>
    <m/>
    <m/>
    <m/>
    <m/>
    <m/>
    <n v="0"/>
    <s v="2019"/>
    <s v="October"/>
    <m/>
    <s v="S"/>
    <s v="Southern Oregon Early Learning Services"/>
    <m/>
    <x v="2"/>
    <m/>
    <m/>
    <m/>
    <m/>
    <m/>
    <m/>
    <m/>
    <m/>
    <m/>
    <m/>
    <m/>
    <m/>
    <m/>
    <n v="1"/>
    <x v="1"/>
    <x v="0"/>
    <m/>
    <m/>
    <m/>
  </r>
  <r>
    <n v="2798"/>
    <s v="Active"/>
    <s v="19852"/>
    <s v="895510422-1089417887031"/>
    <s v="SA"/>
    <m/>
    <s v="Michele Hunt, Child Care Director"/>
    <s v="Does NOT want address displayed"/>
    <x v="2"/>
    <x v="0"/>
    <x v="2"/>
    <m/>
    <m/>
    <s v="Exempt"/>
    <x v="1"/>
    <s v="772-6295"/>
    <n v="541"/>
    <s v="108"/>
    <n v="541"/>
    <s v="Rogue Valley YMCA - Summer Program"/>
    <x v="1"/>
    <x v="1"/>
    <d v="1996-01-01T00:00:00"/>
    <m/>
    <s v="mhunt@rvymca.org"/>
    <m/>
    <m/>
    <s v="OR029"/>
    <m/>
    <d v="1996-01-01T00:00:00"/>
    <m/>
    <d v="2018-09-27T00:00:00"/>
    <s v="Past Due - 2018"/>
    <s v="Y"/>
    <m/>
    <s v="4.23162701E7"/>
    <m/>
    <m/>
    <s v="-1.228725854E8"/>
    <s v="14 years 11 months"/>
    <s v="5 years"/>
    <n v="1"/>
    <d v="2018-09-27T00:00:00"/>
    <s v="Due September 2019 - Not Completed"/>
    <m/>
    <s v="772-6295"/>
    <m/>
    <s v="N"/>
    <s v="US"/>
    <s v="School Age Program"/>
    <m/>
    <s v="OR"/>
    <m/>
    <s v="815 S Oakdale Avenue"/>
    <n v="150"/>
    <m/>
    <n v="0"/>
    <s v="Does NOT Provide Transportation"/>
    <m/>
    <s v="Y"/>
    <x v="1"/>
    <s v="www.rvymca.org"/>
    <m/>
    <n v="9"/>
    <m/>
    <m/>
    <s v="www.facebook.com/RogueValleyFamilyYMCA"/>
    <m/>
    <m/>
    <m/>
    <s v="No smoking on premises , No pets at all , No cats , No dogs , No TV , Outdoor play area"/>
    <m/>
    <s v="NOT willing to accept DHS , Offers scholarship"/>
    <x v="3"/>
    <m/>
    <s v="Scheduled activities"/>
    <m/>
    <m/>
    <s v="USDA Food Program , Provides lunch , Snacks provided , Special meal requests accommodated"/>
    <m/>
    <s v="Written contract , Written policies , Have backup (substitute) provider , Pay for slot whether child is in care or not , Charges late fees"/>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m/>
    <m/>
    <m/>
    <m/>
    <n v="1"/>
    <x v="1"/>
    <x v="0"/>
    <m/>
    <m/>
    <m/>
  </r>
  <r>
    <n v="3054"/>
    <s v="Active"/>
    <s v="21477"/>
    <s v="210228912-1396471746353"/>
    <s v="CC"/>
    <m/>
    <s v="Belinda Looney-Zeltvay"/>
    <s v="OK to display address"/>
    <x v="42"/>
    <x v="0"/>
    <x v="0"/>
    <m/>
    <m/>
    <s v="Regulated/Licensed"/>
    <x v="0"/>
    <m/>
    <m/>
    <m/>
    <n v="541"/>
    <s v="Critter Campus Preschool &amp; Child Care - 5th Street"/>
    <x v="0"/>
    <x v="0"/>
    <d v="2014-04-02T00:00:00"/>
    <s v="DED00015"/>
    <s v="crittercampus@gmail.com"/>
    <m/>
    <m/>
    <s v="OR033"/>
    <m/>
    <d v="2004-01-01T00:00:00"/>
    <m/>
    <d v="2019-01-16T00:00:00"/>
    <s v="Blank"/>
    <s v="Y"/>
    <m/>
    <s v="4.24352817E7"/>
    <d v="2020-04-13T00:00:00"/>
    <s v="CC503548"/>
    <s v="-1.233301252E8"/>
    <s v="11 years 11 months"/>
    <s v="1 month 2 weeks"/>
    <n v="1"/>
    <d v="2019-01-16T00:00:00"/>
    <n v="0"/>
    <m/>
    <s v="955-3391"/>
    <m/>
    <s v="Y"/>
    <s v="US"/>
    <s v="Family Child Care"/>
    <m/>
    <s v="OR"/>
    <d v="2014-04-02T00:00:00"/>
    <s v="725 SW 5th Street"/>
    <n v="27"/>
    <n v="27"/>
    <n v="5"/>
    <s v="Near Public Transportation , Does NOT Provide Transportation"/>
    <m/>
    <s v="Y"/>
    <x v="3"/>
    <s v="www.crittercampus.com"/>
    <m/>
    <n v="9"/>
    <m/>
    <m/>
    <s v="https://www.facebook.com/crittercampuspreschool"/>
    <m/>
    <m/>
    <s v="High school diploma/GED , Some college, child related , Bachelor's, child related"/>
    <s v="No smoking on premises , No pets at all , No cats , No dogs , Completely fenced yard , No TV , Outdoor play area"/>
    <s v="Center care experience , K-elementary classroom teacher , Experience with medical assistance , Infant care experience , Foster Care experience"/>
    <s v="Willing to accept DHS , DHS listed , Multi-child discount"/>
    <x v="0"/>
    <m/>
    <s v="Homework assistance , Organized outdoor activities , Preschool curriculum , Scheduled activities"/>
    <s v="Prefers newsletter by email , Update by email , Update by phone"/>
    <m/>
    <s v="Parent must bring meals"/>
    <m/>
    <s v="Written contract , Written policies , Liability insurance , Have references , Pay for slot whether child is in care or not , Charges late fees , Needs payment in advance"/>
    <m/>
    <s v="First aid , CPR , Food Handlers Permit , R/RCAN , FCC Overview , DHS Provider Orientation , Working with DHS Families Provider Training , Child Care Health and Safety (any module) , Oregon Kids Healthy &amp; Safe"/>
    <s v="Communication supports"/>
    <m/>
    <m/>
    <s v="N"/>
    <x v="0"/>
    <s v="C2Q"/>
    <s v="N"/>
    <m/>
    <m/>
    <m/>
    <m/>
    <m/>
    <n v="0"/>
    <s v="2019"/>
    <s v="October"/>
    <m/>
    <s v="I, T, P, S"/>
    <s v="Southern Oregon Early Learning Services"/>
    <s v="87751-03171972"/>
    <x v="1"/>
    <m/>
    <m/>
    <m/>
    <m/>
    <m/>
    <m/>
    <m/>
    <m/>
    <m/>
    <m/>
    <n v="1"/>
    <n v="1"/>
    <n v="1"/>
    <n v="1"/>
    <x v="1"/>
    <x v="0"/>
    <m/>
    <m/>
    <m/>
  </r>
  <r>
    <n v="4081"/>
    <s v="Active"/>
    <s v="24147"/>
    <s v="1688642761-1506529215321"/>
    <s v="CC"/>
    <m/>
    <s v="Ashley Clayton"/>
    <s v="OK to display address"/>
    <x v="2"/>
    <x v="0"/>
    <x v="0"/>
    <m/>
    <m/>
    <s v="Regulated/Licensed"/>
    <x v="4"/>
    <s v="592-2246"/>
    <n v="541"/>
    <m/>
    <n v="541"/>
    <s v="Southern Oregon Head Start - Lorna Byrne"/>
    <x v="13"/>
    <x v="0"/>
    <d v="2017-09-27T00:00:00"/>
    <m/>
    <s v="ashley.clayton@socfc.org"/>
    <m/>
    <m/>
    <s v="OR033"/>
    <m/>
    <d v="2017-09-15T00:00:00"/>
    <s v="Head Start Funding"/>
    <d v="2019-04-11T00:00:00"/>
    <s v="Blank"/>
    <s v="Y"/>
    <m/>
    <s v="4.2166275E7"/>
    <d v="2020-05-18T00:00:00"/>
    <s v="CC503305"/>
    <s v="-1.236435782E8"/>
    <s v="4 years 11 months"/>
    <s v="3 years"/>
    <n v="1"/>
    <d v="2019-04-11T00:00:00"/>
    <n v="0"/>
    <m/>
    <s v="734-5150"/>
    <m/>
    <s v="Y"/>
    <s v="US"/>
    <s v="Child Care Center"/>
    <m/>
    <s v="OR"/>
    <d v="2017-09-27T00:00:00"/>
    <s v="101 S Junction Avenue"/>
    <n v="17"/>
    <n v="17"/>
    <n v="0"/>
    <s v="Does NOT Provide Transportation"/>
    <m/>
    <s v="Y"/>
    <x v="15"/>
    <s v="www.socfc.org"/>
    <m/>
    <n v="9"/>
    <m/>
    <m/>
    <s v="N/A"/>
    <m/>
    <m/>
    <m/>
    <s v="No smoking on premises , No pets at all , No cats , No dogs , No TV , Outdoor play area"/>
    <s v="Center care experience , Experience with medical assistance , Infant care experience"/>
    <s v="Free to eligible clientele"/>
    <x v="1"/>
    <m/>
    <m/>
    <s v="Prefers newsletter by US Mail , Update by phone"/>
    <s v="Head Start/Oregon Prekindergarten"/>
    <s v="USDA Food Program , Provides breakfast"/>
    <m/>
    <s v="Written policies"/>
    <m/>
    <m/>
    <s v="Challenging behavior supervision/supports , Communication supports , Socialization supports , Diapering/toileting assistance , Mobility assistance , Specialized equipment , ADD/ADHD , Asthma , Autism , Diabetes , Hearing Impaired , Vision Impaired"/>
    <m/>
    <m/>
    <s v="Y"/>
    <x v="0"/>
    <s v="5 Star Program"/>
    <s v="N"/>
    <m/>
    <m/>
    <m/>
    <m/>
    <m/>
    <n v="0"/>
    <s v="2019"/>
    <s v="October"/>
    <m/>
    <s v="P"/>
    <s v="Southern Oregon Early Learning Services"/>
    <m/>
    <x v="1"/>
    <n v="1"/>
    <m/>
    <m/>
    <m/>
    <m/>
    <m/>
    <m/>
    <m/>
    <m/>
    <m/>
    <m/>
    <m/>
    <n v="1"/>
    <m/>
    <x v="1"/>
    <x v="0"/>
    <m/>
    <m/>
    <m/>
  </r>
  <r>
    <n v="1520"/>
    <s v="Active"/>
    <s v="11051"/>
    <s v="2020760366-1089417884843"/>
    <s v="RF"/>
    <m/>
    <m/>
    <s v="Does NOT want address displayed"/>
    <x v="47"/>
    <x v="6"/>
    <x v="1"/>
    <m/>
    <s v="Early morning (starting between 3 am and 5:59 am) , Evening (after 6:30 pm) , Overnight (at least between 10 pm and 3 am) , Weekend (regular care on Saturday and/or Sunday) , Occasional early morning , Occasional evening , Occasional overnight , Occasiona"/>
    <s v="Registered"/>
    <x v="1"/>
    <m/>
    <m/>
    <m/>
    <n v="541"/>
    <s v="Pooh's Playground"/>
    <x v="1"/>
    <x v="1"/>
    <d v="2002-03-25T00:00:00"/>
    <s v="OKY00004"/>
    <s v="raisingarrows296@gmail.com"/>
    <m/>
    <m/>
    <s v="OR029"/>
    <s v="Kristina"/>
    <d v="2002-03-25T00:00:00"/>
    <m/>
    <d v="2019-08-29T00:00:00"/>
    <s v="Not Due"/>
    <s v="Y"/>
    <s v="McAuliffe"/>
    <s v="4.23198755E7"/>
    <d v="2020-04-07T00:00:00"/>
    <s v="RF057005"/>
    <s v="-1.228350228E8"/>
    <s v="11 years 11 months"/>
    <s v="1 year"/>
    <n v="1"/>
    <d v="2017-11-20T00:00:00"/>
    <s v="Past Due - 2017"/>
    <m/>
    <s v="816-0309"/>
    <m/>
    <s v="N"/>
    <s v="US"/>
    <s v="Family Child Care"/>
    <s v="A/S Hoover and Wilson"/>
    <s v="OR"/>
    <d v="2015-12-16T00:00:00"/>
    <s v="2525 Siskiyou Boulevard"/>
    <n v="10"/>
    <n v="10"/>
    <n v="3"/>
    <s v="Transportation Provided , Walking Distance to School , Near Public Transportation , Near School Bus , Transports to/from Kindergarten , Transports to/from Designated Area School"/>
    <m/>
    <s v="Y"/>
    <x v="4"/>
    <m/>
    <s v="8123"/>
    <n v="9"/>
    <m/>
    <m/>
    <s v="N/A"/>
    <m/>
    <m/>
    <s v="High school diploma/GED"/>
    <s v="No smoking on premises , No cats , Completely fenced yard , Monitored TV , Outdoor play area , Outdoor play structure"/>
    <s v="Previous family child care experience , Experience with medical assistance"/>
    <s v="Willing to accept DHS , DHS listed"/>
    <x v="0"/>
    <m/>
    <s v="Field trips , Homework assistance , Organized outdoor activities , Scheduled activities"/>
    <s v="Update by text"/>
    <m/>
    <s v="Provides breakfast , Provides lunch , Provides dinner , Snacks provided , Special meal requests accommodated , Breastfeeding supported"/>
    <m/>
    <s v="Written contract , Written policies , Liability insurance , Have backup (substitute) provider , Have references"/>
    <s v="Oregon Registry Step 2"/>
    <s v="First aid , CPR , Food Handlers Permit , R/RCAN , FCC Overview , Child Care Health and Safety (any module)"/>
    <s v="Challenging behavior supervision/supports , Communication supports , Socialization supports , Diapering/toileting assistance , Mobility assistance , Medication monitoring , Nursing care , Asthma , Autism , Diabetes , Hearing Impaired"/>
    <s v="Domestic violence/abuse training , Behavioral issues training , Medical support training"/>
    <s v="Bldg Blocks Social Emotional (any module) , First by Five (any module)"/>
    <s v="N"/>
    <x v="0"/>
    <m/>
    <s v="N"/>
    <m/>
    <n v="1"/>
    <n v="1"/>
    <n v="1"/>
    <n v="1"/>
    <n v="1"/>
    <s v="2019"/>
    <s v="October"/>
    <m/>
    <s v="T, P, S"/>
    <s v="Southern Oregon Early Learning Services"/>
    <s v="81771-07091975"/>
    <x v="0"/>
    <m/>
    <m/>
    <m/>
    <m/>
    <m/>
    <m/>
    <m/>
    <m/>
    <m/>
    <m/>
    <m/>
    <n v="1"/>
    <n v="1"/>
    <n v="1"/>
    <x v="1"/>
    <x v="1"/>
    <n v="1"/>
    <m/>
    <n v="1"/>
  </r>
  <r>
    <n v="241"/>
    <s v="Active"/>
    <s v="1834"/>
    <s v="1181203785-1196977205537"/>
    <s v="CF"/>
    <m/>
    <m/>
    <s v="OK to display address"/>
    <x v="45"/>
    <x v="0"/>
    <x v="4"/>
    <s v="Temporary"/>
    <m/>
    <s v="Regulated/Licensed"/>
    <x v="1"/>
    <m/>
    <m/>
    <m/>
    <n v="541"/>
    <s v="Siskiyou Montessori"/>
    <x v="1"/>
    <x v="1"/>
    <d v="2007-12-06T00:00:00"/>
    <m/>
    <s v="anushaweerakoon@yahoo.com"/>
    <m/>
    <m/>
    <s v="OR029"/>
    <s v="Anusha"/>
    <d v="2007-12-01T00:00:00"/>
    <m/>
    <d v="2018-12-14T00:00:00"/>
    <s v="Past Due - 2018"/>
    <s v="Y"/>
    <s v="Weerakoon"/>
    <s v="4.23212924E7"/>
    <d v="2019-11-30T00:00:00"/>
    <s v="CF501111"/>
    <s v="-1.228436148E8"/>
    <s v="5 years 11 months"/>
    <s v="2 years"/>
    <n v="1"/>
    <d v="2018-12-14T00:00:00"/>
    <s v="Not Due"/>
    <m/>
    <s v="944-6429"/>
    <m/>
    <s v="N"/>
    <s v="US"/>
    <s v="Family Child Care"/>
    <m/>
    <s v="OR"/>
    <d v="2014-08-27T00:00:00"/>
    <s v="2201 Siskiyou Boulevard"/>
    <n v="16"/>
    <n v="16"/>
    <n v="3"/>
    <s v="Walking Distance to School , Does NOT Provide Transportation"/>
    <m/>
    <s v="Y"/>
    <x v="4"/>
    <m/>
    <m/>
    <n v="9"/>
    <m/>
    <m/>
    <s v="N/A"/>
    <m/>
    <m/>
    <s v="Bachelor's, other emphasis"/>
    <s v="No smoking on premises , No pets at all , No cats , No dogs , Completely fenced yard , No TV , Outdoor play area , Covered outdoor play , Outdoor play structure"/>
    <s v="Center care experience , Previous family child care experience"/>
    <s v="NOT willing to accept DHS , Multi-child discount , Rates negotiable"/>
    <x v="3"/>
    <m/>
    <s v="Organized outdoor activities , Preschool curriculum , Scheduled activities"/>
    <s v="Prefers newsletter by email , Update by email , Update by phone"/>
    <m/>
    <s v="Snacks provided , Parent must bring meals"/>
    <s v="Montessori"/>
    <s v="Written contract , Written policies , Liability insurance , Have backup (substitute) provider , Pay for slot whether child is in care or not , Charges late fees , Needs payment in advance"/>
    <s v="Oregon Registry Step 10 or above"/>
    <s v="First aid , CPR , Food Handlers Permit , R/RCAN , FCC Overview , Child Care Health and Safety (any module)"/>
    <s v="No experience/willing to learn"/>
    <s v="Behavioral issues training , Diversity training"/>
    <m/>
    <s v="N"/>
    <x v="0"/>
    <m/>
    <s v="N"/>
    <m/>
    <m/>
    <m/>
    <m/>
    <m/>
    <n v="0"/>
    <s v="2019"/>
    <s v="October"/>
    <m/>
    <s v="T, P, S"/>
    <s v="Southern Oregon Early Learning Services"/>
    <s v="67951-09291969"/>
    <x v="1"/>
    <m/>
    <m/>
    <m/>
    <m/>
    <m/>
    <m/>
    <m/>
    <m/>
    <m/>
    <m/>
    <m/>
    <n v="1"/>
    <n v="1"/>
    <n v="1"/>
    <x v="1"/>
    <x v="0"/>
    <n v="1"/>
    <n v="1"/>
    <m/>
  </r>
  <r>
    <n v="1777"/>
    <s v="Active"/>
    <s v="12818"/>
    <s v="243011085-1089417882765"/>
    <s v="RF"/>
    <m/>
    <m/>
    <s v="Does NOT want address displayed , Do NOT send text messages"/>
    <x v="21"/>
    <x v="0"/>
    <x v="1"/>
    <m/>
    <m/>
    <s v="Registered"/>
    <x v="7"/>
    <m/>
    <m/>
    <m/>
    <n v="541"/>
    <s v="Arlene's Day Care"/>
    <x v="4"/>
    <x v="1"/>
    <d v="2000-06-01T00:00:00"/>
    <m/>
    <s v="happyhome63@hotmail.com"/>
    <m/>
    <m/>
    <s v="OR029"/>
    <s v="Arlene"/>
    <d v="2000-06-01T00:00:00"/>
    <m/>
    <d v="2019-03-06T00:00:00"/>
    <s v="Blank"/>
    <s v="Y"/>
    <s v="Thommen"/>
    <s v="4.22124693E7"/>
    <d v="2020-08-01T00:00:00"/>
    <s v="RF054842"/>
    <s v="-1.227193454E8"/>
    <s v="5 years 6 months"/>
    <s v="2 years"/>
    <n v="1"/>
    <d v="2019-03-06T00:00:00"/>
    <n v="0"/>
    <m/>
    <s v="821-0565"/>
    <m/>
    <s v="N"/>
    <s v="US"/>
    <s v="Family Child Care"/>
    <m/>
    <s v="OR"/>
    <d v="2000-06-01T00:00:00"/>
    <s v="362 Tudor Street"/>
    <n v="6"/>
    <n v="10"/>
    <n v="0"/>
    <s v="Does NOT Provide Transportation"/>
    <m/>
    <s v="Y"/>
    <x v="6"/>
    <m/>
    <m/>
    <n v="9"/>
    <m/>
    <m/>
    <s v="N/A"/>
    <m/>
    <s v="Other provider support organization"/>
    <s v="High school diploma/GED"/>
    <s v="No smoking on premises , No pets at all , No cats , No dogs , Completely fenced yard , Monitored TV , Outdoor play area , Covered outdoor play , Outdoor play structure"/>
    <s v="Previous family child care experience"/>
    <s v="NOT willing to accept DHS"/>
    <x v="3"/>
    <m/>
    <m/>
    <s v="Prefers newsletter by US Mail , Update by email , Update by phone"/>
    <m/>
    <s v="Parent must bring meals"/>
    <m/>
    <s v="Written contract , Written policies , Liability insurance , Have references , Pay for slot whether child is in care or not"/>
    <s v="Oregon Registry Step 3"/>
    <s v="First aid , CPR , Food Handlers Permit , R/RCAN , FCC Overview , DHS Provider Orientation , Child Care Health and Safety (any module) , Oregon Kids Healthy &amp; Safe"/>
    <s v="Challenging behavior supervision/supports , Communication supports , Socialization supports , Mobility assistance , Medication monitoring , No experience/willing to learn , Hearing Impaired , Vision Impaired"/>
    <s v="Inclusion training , Domestic violence/abuse training , Behavioral issues training , Medical support training , Diversity training"/>
    <s v="Bldg Blocks Social Emotional (any module) , First by Five (any module)"/>
    <s v="N"/>
    <x v="0"/>
    <m/>
    <s v="N"/>
    <m/>
    <m/>
    <m/>
    <m/>
    <m/>
    <n v="0"/>
    <s v="2019"/>
    <s v="October"/>
    <m/>
    <s v="T, P, S"/>
    <s v="Southern Oregon Early Learning Services"/>
    <s v="04316-04301949"/>
    <x v="1"/>
    <m/>
    <m/>
    <m/>
    <m/>
    <m/>
    <m/>
    <m/>
    <m/>
    <m/>
    <m/>
    <m/>
    <n v="1"/>
    <n v="1"/>
    <n v="1"/>
    <x v="0"/>
    <x v="1"/>
    <n v="1"/>
    <n v="1"/>
    <n v="1"/>
  </r>
  <r>
    <n v="2290"/>
    <s v="Active"/>
    <s v="16178"/>
    <s v="551783920-1281566068466"/>
    <s v="CF"/>
    <m/>
    <m/>
    <s v="Does NOT want address displayed"/>
    <x v="48"/>
    <x v="2"/>
    <x v="4"/>
    <s v="Temporary"/>
    <s v="Flexible am , Flexible pm"/>
    <s v="Regulated/Licensed"/>
    <x v="5"/>
    <m/>
    <m/>
    <m/>
    <n v="541"/>
    <m/>
    <x v="2"/>
    <x v="1"/>
    <d v="2010-08-11T00:00:00"/>
    <s v="AET00006"/>
    <s v="yolanda.pena@yahoo.com"/>
    <m/>
    <m/>
    <s v="OR029"/>
    <s v="Yolanda"/>
    <m/>
    <m/>
    <d v="2019-04-03T00:00:00"/>
    <s v="Blank"/>
    <s v="Y"/>
    <s v="Pena"/>
    <s v="4.24260775E7"/>
    <d v="2019-12-06T00:00:00"/>
    <s v="CF502848"/>
    <s v="-1.228377436E8"/>
    <s v="5 years 11 months"/>
    <s v="1 month 2 weeks"/>
    <n v="1"/>
    <d v="2019-04-03T00:00:00"/>
    <n v="0"/>
    <s v="Hispanic"/>
    <s v="414-9471"/>
    <m/>
    <s v="Y"/>
    <s v="US"/>
    <s v="Family Child Care"/>
    <m/>
    <s v="OR"/>
    <d v="2014-09-30T00:00:00"/>
    <s v="2770 Terrmont Street"/>
    <n v="16"/>
    <n v="16"/>
    <n v="0"/>
    <s v="Walking Distance to School , Near Public Transportation , Near School Bus , Does NOT Provide Transportation"/>
    <m/>
    <s v="Y"/>
    <x v="2"/>
    <m/>
    <m/>
    <n v="9"/>
    <m/>
    <m/>
    <s v="N/A"/>
    <m/>
    <s v="OAEYC"/>
    <s v="High school diploma/GED , Some college, child related , CDA"/>
    <s v="No smoking on premises , No cats , Pets separate from children , Completely fenced yard , Monitored TV , Outdoor play area , Covered outdoor play"/>
    <s v="Center care experience , Previous family child care experience , Experience with medical assistance , Infant care experience"/>
    <s v="Willing to accept DHS , DHS listed , Rates negotiable"/>
    <x v="0"/>
    <m/>
    <s v="Additional lessons , Computer , Organized outdoor activities , Scheduled activities"/>
    <s v="Update by email , Update by phone , Update by text"/>
    <m/>
    <s v="Provides breakfast , Provides lunch , Provides dinner , Snacks provided"/>
    <m/>
    <s v="Written contract , Written policies , Liability insurance , Have backup (substitute) provider , Have references , Pay for slot whether child is in care or not"/>
    <s v="Oregon Registry Step 7 or 7.5"/>
    <s v="First aid , CPR , Food Handlers Permit , R/RCAN , FCC Overview"/>
    <s v="Challenging behavior supervision/supports , Diapering/toileting assistance , No experience/willing to learn"/>
    <s v="Medical support training"/>
    <s v="ASQ , DHS Provider Overview"/>
    <s v="N"/>
    <x v="2"/>
    <s v="4 Star Program"/>
    <s v="N"/>
    <m/>
    <m/>
    <m/>
    <m/>
    <m/>
    <n v="0"/>
    <s v="2019"/>
    <s v="October"/>
    <m/>
    <s v="I, T, P, S"/>
    <s v="Southern Oregon Early Learning Services"/>
    <s v="13327-06101972"/>
    <x v="1"/>
    <m/>
    <m/>
    <m/>
    <m/>
    <m/>
    <m/>
    <m/>
    <m/>
    <m/>
    <m/>
    <n v="1"/>
    <n v="1"/>
    <n v="1"/>
    <n v="1"/>
    <x v="1"/>
    <x v="0"/>
    <m/>
    <m/>
    <n v="1"/>
  </r>
  <r>
    <n v="3571"/>
    <s v="Active"/>
    <s v="23091"/>
    <s v="1244728512-1454628309147"/>
    <s v="CF"/>
    <m/>
    <m/>
    <s v="OK to display address"/>
    <x v="2"/>
    <x v="2"/>
    <x v="4"/>
    <m/>
    <s v="Flexible am , Flexible pm"/>
    <s v="Regulated/Licensed"/>
    <x v="10"/>
    <m/>
    <m/>
    <m/>
    <n v="541"/>
    <s v="Happy Faces"/>
    <x v="2"/>
    <x v="1"/>
    <d v="2016-02-04T00:00:00"/>
    <s v="IOC00015"/>
    <s v="liliana.alcala18@gmail.com"/>
    <m/>
    <m/>
    <s v="OR029"/>
    <s v="Maria"/>
    <m/>
    <m/>
    <d v="2019-02-04T00:00:00"/>
    <s v="Blank"/>
    <s v="Y"/>
    <s v="Alcala"/>
    <s v="4.24344144E7"/>
    <d v="2020-01-06T00:00:00"/>
    <s v="CF502035"/>
    <s v="-1.228262603E8"/>
    <s v="11 years 11 months"/>
    <s v="1 month 2 weeks"/>
    <n v="1"/>
    <d v="2017-11-21T00:00:00"/>
    <s v="Past Due - 2017"/>
    <s v="Hispanic"/>
    <s v="326-7688"/>
    <m/>
    <s v="N"/>
    <s v="US"/>
    <s v="Family Child Care"/>
    <s v="Jackson County School District"/>
    <s v="OR"/>
    <d v="2016-02-04T00:00:00"/>
    <s v="3620 Falcon Street"/>
    <n v="16"/>
    <n v="16"/>
    <n v="2"/>
    <s v="Transportation Provided , Near School Bus"/>
    <m/>
    <s v="Y"/>
    <x v="15"/>
    <m/>
    <m/>
    <n v="9"/>
    <m/>
    <m/>
    <s v="N/A"/>
    <m/>
    <s v="OAEYC"/>
    <s v="High school diploma/GED , Some college, child related"/>
    <s v="No pets at all , No cats , No dogs , Completely fenced yard , Outdoor play area , Outdoor play structure"/>
    <s v="Center care experience , Previous family child care experience , Infant care experience"/>
    <s v="Willing to accept DHS , DHS listed"/>
    <x v="0"/>
    <m/>
    <s v="Organized outdoor activities , Scheduled activities"/>
    <s v="Update by US Mail"/>
    <m/>
    <s v="USDA Food Program , Provides breakfast , Provides lunch , Provides dinner , Snacks provided"/>
    <m/>
    <s v="Written contract , Written policies"/>
    <s v="Oregon Registry Step 8 or 8.5"/>
    <s v="First aid , CPR , Food Handlers Permit , R/RCAN , DHS Provider Orientation"/>
    <s v="Communication supports , Autism"/>
    <m/>
    <s v="ASQ , DHS Provider Overview"/>
    <s v="N"/>
    <x v="2"/>
    <s v="3 Star Program"/>
    <s v="N"/>
    <m/>
    <m/>
    <m/>
    <m/>
    <m/>
    <n v="0"/>
    <s v="2019"/>
    <s v="October"/>
    <m/>
    <s v="I, T, P, S"/>
    <s v="Southern Oregon Early Learning Services"/>
    <m/>
    <x v="0"/>
    <m/>
    <m/>
    <m/>
    <m/>
    <m/>
    <m/>
    <m/>
    <m/>
    <m/>
    <m/>
    <n v="1"/>
    <n v="1"/>
    <n v="1"/>
    <n v="1"/>
    <x v="1"/>
    <x v="0"/>
    <m/>
    <m/>
    <m/>
  </r>
  <r>
    <n v="3572"/>
    <s v="Active"/>
    <s v="23093"/>
    <s v="486937886-1454629413957"/>
    <s v="RF"/>
    <m/>
    <m/>
    <s v="OK to display address"/>
    <x v="5"/>
    <x v="4"/>
    <x v="1"/>
    <m/>
    <s v="Occasional early morning , Occasional evening , Flexible am , Flexible pm"/>
    <s v="Registered"/>
    <x v="1"/>
    <m/>
    <m/>
    <m/>
    <n v="541"/>
    <s v="Aidalove Child Care"/>
    <x v="1"/>
    <x v="1"/>
    <d v="2016-02-04T00:00:00"/>
    <s v="OJO00014"/>
    <s v="aidalove51@hotmail.com"/>
    <m/>
    <m/>
    <s v="OR029"/>
    <s v="Aida Analleli"/>
    <m/>
    <m/>
    <d v="2019-06-21T00:00:00"/>
    <s v="Blank"/>
    <s v="Y"/>
    <s v="Parra Salas"/>
    <m/>
    <d v="2021-05-30T00:00:00"/>
    <s v="RF523596"/>
    <m/>
    <s v="10 years 11 months"/>
    <s v="2 years"/>
    <n v="1"/>
    <d v="2018-09-24T00:00:00"/>
    <s v="Due September 2019 - Not Completed"/>
    <s v="H"/>
    <s v="613-4040"/>
    <m/>
    <s v="Y"/>
    <s v="US"/>
    <s v="Family Child Care"/>
    <m/>
    <s v="OR"/>
    <d v="2016-02-04T00:00:00"/>
    <s v="1870 E Barnett Road"/>
    <n v="10"/>
    <n v="10"/>
    <n v="6"/>
    <s v="Near School Bus , Does NOT Provide Transportation"/>
    <s v="Apartment 53"/>
    <s v="Y"/>
    <x v="4"/>
    <m/>
    <m/>
    <n v="9"/>
    <m/>
    <m/>
    <s v="N/A"/>
    <m/>
    <m/>
    <s v="Some college, child related"/>
    <s v="No smoking on premises , No pets at all , No cats , No dogs , Monitored TV"/>
    <s v="Previous family child care experience , Infant care experience"/>
    <s v="Willing to accept DHS , DHS listed"/>
    <x v="0"/>
    <m/>
    <s v="Scheduled activities"/>
    <s v="Prefers newsletter by US Mail , Update by phone , Update by text"/>
    <m/>
    <s v="Snacks provided , Parent must bring meals"/>
    <m/>
    <s v="Written contract , Written policies"/>
    <s v="Oregon Registry Step 7 or 7.5"/>
    <s v="First aid , CPR , Food Handlers Permit , R/RCAN , FCC Overview , DHS Provider Orientation , Working with DHS Families Provider Training"/>
    <s v="No experience/willing to learn"/>
    <m/>
    <m/>
    <s v="N"/>
    <x v="2"/>
    <s v="3 Star Program"/>
    <s v="N"/>
    <m/>
    <m/>
    <m/>
    <m/>
    <m/>
    <n v="1"/>
    <s v="2019"/>
    <s v="October"/>
    <m/>
    <s v="T, P, S"/>
    <s v="Southern Oregon Early Learning Services"/>
    <m/>
    <x v="1"/>
    <m/>
    <m/>
    <m/>
    <m/>
    <m/>
    <m/>
    <m/>
    <m/>
    <m/>
    <m/>
    <m/>
    <n v="1"/>
    <n v="1"/>
    <n v="1"/>
    <x v="1"/>
    <x v="0"/>
    <m/>
    <m/>
    <m/>
  </r>
  <r>
    <n v="3573"/>
    <s v="Active"/>
    <s v="23094"/>
    <s v="1984794625-1454629680160"/>
    <s v="RF"/>
    <m/>
    <m/>
    <s v="Does NOT want address displayed"/>
    <x v="13"/>
    <x v="4"/>
    <x v="1"/>
    <m/>
    <s v="Occasional early morning , Occasional evening , Flexible am , Flexible pm"/>
    <s v="Registered"/>
    <x v="1"/>
    <m/>
    <m/>
    <m/>
    <n v="541"/>
    <m/>
    <x v="1"/>
    <x v="1"/>
    <d v="2016-02-04T00:00:00"/>
    <s v="UXS00014"/>
    <s v="tijuanita2012@gmail.com"/>
    <m/>
    <m/>
    <s v="OR029"/>
    <s v="San Juana"/>
    <m/>
    <m/>
    <d v="2019-08-30T00:00:00"/>
    <s v="Not Due"/>
    <s v="Y"/>
    <s v="Mena Araujo"/>
    <s v="4.23203465E7"/>
    <d v="2020-09-08T00:00:00"/>
    <s v="RF523283"/>
    <s v="-1.228858566E8"/>
    <s v="11 years 11 months"/>
    <s v="1 month 2 weeks"/>
    <n v="1"/>
    <d v="2019-02-28T00:00:00"/>
    <n v="0"/>
    <s v="Hispanic"/>
    <s v="778-8221"/>
    <m/>
    <s v="Y"/>
    <s v="US"/>
    <s v="Family Child Care"/>
    <m/>
    <s v="OR"/>
    <d v="2016-02-04T00:00:00"/>
    <s v="1110 W 11th Street"/>
    <n v="10"/>
    <n v="10"/>
    <n v="0"/>
    <s v="Transportation Provided , Walking Distance to School , Near School Bus"/>
    <m/>
    <s v="Y"/>
    <x v="1"/>
    <m/>
    <m/>
    <n v="9"/>
    <m/>
    <m/>
    <m/>
    <m/>
    <m/>
    <s v="Some college, child related"/>
    <s v="No smoking on premises , No pets at all , No cats , No dogs , Completely fenced yard , Monitored TV , Outdoor play area"/>
    <s v="Previous family child care experience , Infant care experience"/>
    <s v="Willing to accept DHS , DHS listed"/>
    <x v="0"/>
    <m/>
    <s v="Scheduled activities"/>
    <s v="Prefers newsletter by US Mail , Update by email , Update by phone"/>
    <m/>
    <s v="USDA Food Program , Provides breakfast , Provides lunch , Snacks provided"/>
    <m/>
    <s v="Written contract , Written policies"/>
    <s v="Oregon Registry Step 7 or 7.5"/>
    <s v="First aid , CPR , Food Handlers Permit , R/RCAN , FCC Overview , DHS Provider Orientation"/>
    <s v="No experience/willing to learn"/>
    <m/>
    <s v="DHS Provider Overview"/>
    <s v="N"/>
    <x v="2"/>
    <s v="C2Q"/>
    <s v="N"/>
    <m/>
    <m/>
    <m/>
    <m/>
    <m/>
    <n v="1"/>
    <s v="2019"/>
    <s v="October"/>
    <m/>
    <s v="I, T, P, S"/>
    <s v="Southern Oregon Early Learning Services"/>
    <m/>
    <x v="0"/>
    <m/>
    <m/>
    <m/>
    <m/>
    <m/>
    <m/>
    <m/>
    <m/>
    <m/>
    <m/>
    <n v="1"/>
    <n v="1"/>
    <n v="1"/>
    <n v="1"/>
    <x v="1"/>
    <x v="0"/>
    <m/>
    <m/>
    <m/>
  </r>
  <r>
    <n v="3574"/>
    <s v="Active"/>
    <s v="23095"/>
    <s v="748010773-1454629985911"/>
    <s v="RF"/>
    <m/>
    <m/>
    <s v="OK to display address"/>
    <x v="49"/>
    <x v="4"/>
    <x v="1"/>
    <m/>
    <s v="Early morning (starting between 3 am and 5:59 am) , Occasional early morning , Flexible am , Flexible pm"/>
    <s v="Registered"/>
    <x v="1"/>
    <m/>
    <m/>
    <m/>
    <n v="541"/>
    <m/>
    <x v="1"/>
    <x v="1"/>
    <d v="2016-02-04T00:00:00"/>
    <s v="TZM00014"/>
    <s v="enriquetaa2006@gmail.com"/>
    <m/>
    <m/>
    <s v="OR029"/>
    <s v="Enriqueta"/>
    <m/>
    <m/>
    <d v="2019-03-14T00:00:00"/>
    <s v="Blank"/>
    <s v="Y"/>
    <s v="Avila"/>
    <s v="4.23335449E7"/>
    <d v="2021-02-04T00:00:00"/>
    <s v="RF521961"/>
    <s v="-1.228584016E8"/>
    <s v="11 years 11 months"/>
    <s v="1 month 2 weeks"/>
    <n v="1"/>
    <d v="2019-03-14T00:00:00"/>
    <n v="0"/>
    <s v="Hispanic"/>
    <s v="531-2463"/>
    <m/>
    <s v="Y"/>
    <s v="US"/>
    <s v="Family Child Care"/>
    <m/>
    <s v="OR"/>
    <d v="2016-02-04T00:00:00"/>
    <s v="513 Effie Street"/>
    <n v="10"/>
    <n v="10"/>
    <n v="1"/>
    <s v="Transportation Provided , Walking Distance to School , Near School Bus , Transports to/from Designated Area School"/>
    <m/>
    <s v="Y"/>
    <x v="4"/>
    <m/>
    <m/>
    <n v="9"/>
    <m/>
    <m/>
    <m/>
    <m/>
    <m/>
    <s v="High school diploma/GED"/>
    <s v="No smoking on premises , No pets at all , No cats , No dogs , Completely fenced yard , No TV"/>
    <s v="Previous family child care experience , Infant care experience"/>
    <s v="Willing to accept DHS , DHS listed"/>
    <x v="0"/>
    <m/>
    <s v="Computer , Homework assistance , Scheduled activities"/>
    <s v="Prefers newsletter by email , Update by phone"/>
    <m/>
    <s v="USDA Food Program , Provides breakfast , Provides lunch , Provides dinner , Snacks provided , Special meal requests accommodated"/>
    <m/>
    <s v="Written contract , Written policies"/>
    <s v="Oregon Registry Step 2"/>
    <s v="First aid , CPR , Food Handlers Permit , R/RCAN , FCC Overview"/>
    <s v="No experience/willing to learn"/>
    <m/>
    <m/>
    <s v="N"/>
    <x v="2"/>
    <s v="3 Star Program"/>
    <s v="N"/>
    <m/>
    <n v="1"/>
    <m/>
    <m/>
    <m/>
    <n v="1"/>
    <s v="2019"/>
    <s v="October"/>
    <m/>
    <s v="I, T, P, S"/>
    <s v="Southern Oregon Early Learning Services"/>
    <m/>
    <x v="0"/>
    <m/>
    <m/>
    <m/>
    <m/>
    <m/>
    <m/>
    <m/>
    <m/>
    <m/>
    <m/>
    <n v="1"/>
    <n v="1"/>
    <n v="1"/>
    <n v="1"/>
    <x v="1"/>
    <x v="0"/>
    <m/>
    <m/>
    <m/>
  </r>
  <r>
    <n v="3575"/>
    <s v="Active"/>
    <s v="23096"/>
    <s v="1267247761-1454632096254"/>
    <s v="RF"/>
    <m/>
    <m/>
    <s v="OK to display address"/>
    <x v="28"/>
    <x v="2"/>
    <x v="1"/>
    <m/>
    <s v="Occasional early morning , Occasional evening , Flexible am , Flexible pm"/>
    <s v="Registered"/>
    <x v="4"/>
    <m/>
    <m/>
    <m/>
    <n v="541"/>
    <m/>
    <x v="14"/>
    <x v="0"/>
    <d v="2016-02-04T00:00:00"/>
    <s v="NFW00015"/>
    <s v="yfigueroa497@gmail.com"/>
    <m/>
    <m/>
    <s v="OR033"/>
    <s v="Oralia"/>
    <m/>
    <m/>
    <d v="2019-07-19T00:00:00"/>
    <s v="Blank"/>
    <s v="Y"/>
    <s v="Elias"/>
    <s v="4.24052195E7"/>
    <d v="2020-03-21T00:00:00"/>
    <s v="RF533573"/>
    <s v="-1.233482561E8"/>
    <s v="11 years 11 months"/>
    <s v="1 month 2 weeks"/>
    <n v="1"/>
    <d v="2019-01-04T00:00:00"/>
    <n v="0"/>
    <s v="Hispanic"/>
    <s v="292-3289"/>
    <m/>
    <s v="Y"/>
    <s v="US"/>
    <s v="Family Child Care"/>
    <s v="Bus"/>
    <s v="OR"/>
    <d v="2016-02-04T00:00:00"/>
    <s v="2692 Williams Hwy"/>
    <n v="10"/>
    <n v="10"/>
    <n v="7"/>
    <s v="Near School Bus , Does NOT Provide Transportation"/>
    <m/>
    <s v="Y"/>
    <x v="0"/>
    <m/>
    <m/>
    <n v="9"/>
    <m/>
    <m/>
    <m/>
    <m/>
    <s v="OAEYC"/>
    <s v="High school diploma/GED , Some college, child related"/>
    <s v="No smoking on premises , No cats , Pets separate from children , Completely fenced yard , Outdoor play area , Outdoor play structure"/>
    <s v="Previous family child care experience , Infant care experience"/>
    <s v="Willing to accept DHS , DHS listed"/>
    <x v="0"/>
    <m/>
    <s v="Homework assistance , Organized outdoor activities , Scheduled activities"/>
    <s v="Prefers newsletter by US Mail , Update by phone , Update by text"/>
    <m/>
    <s v="Provides dinner , Snacks provided , Breastfeeding supported"/>
    <m/>
    <s v="Written contract , Written policies"/>
    <s v="Oregon Registry Step 7 or 7.5"/>
    <s v="First aid , CPR , Food Handlers Permit , R/RCAN , FCC Overview"/>
    <s v="No experience/willing to learn"/>
    <m/>
    <m/>
    <s v="N"/>
    <x v="2"/>
    <s v="C2Q"/>
    <s v="N"/>
    <m/>
    <m/>
    <m/>
    <m/>
    <m/>
    <n v="1"/>
    <s v="2019"/>
    <s v="October"/>
    <m/>
    <s v="I, T, P, S"/>
    <s v="Southern Oregon Early Learning Services"/>
    <m/>
    <x v="1"/>
    <m/>
    <m/>
    <m/>
    <m/>
    <m/>
    <m/>
    <m/>
    <m/>
    <m/>
    <m/>
    <n v="1"/>
    <n v="1"/>
    <n v="1"/>
    <n v="1"/>
    <x v="1"/>
    <x v="0"/>
    <m/>
    <m/>
    <m/>
  </r>
  <r>
    <n v="4090"/>
    <s v="Pending"/>
    <s v="24162"/>
    <s v="824398886-1506532694706"/>
    <s v="CC"/>
    <m/>
    <s v="Fernanda Krolak or Geoffrey"/>
    <m/>
    <x v="2"/>
    <x v="1"/>
    <x v="0"/>
    <m/>
    <m/>
    <s v="Regulated/Licensed"/>
    <x v="2"/>
    <s v="218-2512"/>
    <n v="541"/>
    <m/>
    <n v="541"/>
    <s v="OCDC - Grants Pass Childhood Care &amp; Education Center"/>
    <x v="0"/>
    <x v="0"/>
    <d v="2017-09-27T00:00:00"/>
    <m/>
    <s v="ferndanda.krolak@ocdc.net"/>
    <s v="488-7689"/>
    <n v="541"/>
    <s v="OR033"/>
    <m/>
    <d v="2017-01-27T00:00:00"/>
    <m/>
    <m/>
    <s v="Blank"/>
    <s v="N"/>
    <m/>
    <s v="4.24328425E7"/>
    <d v="2020-01-27T00:00:00"/>
    <s v="CC503372"/>
    <s v="-1.233282017E8"/>
    <s v="5 years"/>
    <s v="1 month 2 weeks"/>
    <n v="1"/>
    <m/>
    <s v="Blank"/>
    <m/>
    <s v="734-5150"/>
    <m/>
    <s v="Y"/>
    <s v="US"/>
    <s v="Child Care Center"/>
    <m/>
    <s v="OR"/>
    <d v="2019-03-04T00:00:00"/>
    <s v="223 SE M Street"/>
    <m/>
    <n v="36"/>
    <m/>
    <m/>
    <m/>
    <s v="N"/>
    <x v="3"/>
    <s v="www.ocdc.net"/>
    <m/>
    <n v="9"/>
    <m/>
    <s v="CCRR - Pending"/>
    <s v="N/A"/>
    <m/>
    <m/>
    <m/>
    <m/>
    <m/>
    <m/>
    <x v="1"/>
    <m/>
    <m/>
    <m/>
    <m/>
    <m/>
    <m/>
    <m/>
    <m/>
    <m/>
    <m/>
    <m/>
    <m/>
    <s v="N"/>
    <x v="0"/>
    <m/>
    <s v="N"/>
    <m/>
    <m/>
    <m/>
    <m/>
    <m/>
    <n v="0"/>
    <s v="2019"/>
    <s v="October"/>
    <m/>
    <s v="I, T"/>
    <s v="Southern Oregon Early Learning Services"/>
    <m/>
    <x v="2"/>
    <m/>
    <m/>
    <m/>
    <m/>
    <m/>
    <m/>
    <m/>
    <m/>
    <m/>
    <m/>
    <n v="1"/>
    <n v="1"/>
    <n v="1"/>
    <m/>
    <x v="1"/>
    <x v="0"/>
    <m/>
    <m/>
    <m/>
  </r>
  <r>
    <n v="2296"/>
    <s v="Active"/>
    <s v="16223"/>
    <s v="557024641-1167864137909"/>
    <s v="CF"/>
    <m/>
    <m/>
    <s v="Does NOT want address displayed"/>
    <x v="43"/>
    <x v="5"/>
    <x v="4"/>
    <m/>
    <m/>
    <s v="Regulated/Licensed"/>
    <x v="1"/>
    <m/>
    <m/>
    <m/>
    <n v="541"/>
    <s v="Dreamer's Preschool &amp; Childcare"/>
    <x v="1"/>
    <x v="1"/>
    <d v="2007-01-03T00:00:00"/>
    <s v="TKP00009"/>
    <s v="dreamers402@yahoo.com"/>
    <m/>
    <m/>
    <s v="OR029"/>
    <s v="Nicole"/>
    <d v="2006-12-28T00:00:00"/>
    <m/>
    <d v="2019-03-07T00:00:00"/>
    <s v="Blank"/>
    <s v="N"/>
    <s v="Long"/>
    <s v="4.23598307E7"/>
    <d v="2020-09-03T00:00:00"/>
    <s v="CF501215"/>
    <s v="-1.228341872E8"/>
    <s v="7 years 11 months"/>
    <s v="2 years"/>
    <n v="1"/>
    <d v="2018-11-07T00:00:00"/>
    <s v="Not Due"/>
    <m/>
    <s v="772-0619"/>
    <m/>
    <s v="N"/>
    <s v="US"/>
    <s v="Family Child Care"/>
    <m/>
    <s v="OR"/>
    <d v="2007-01-03T00:00:00"/>
    <s v="2979 Bailey Avenue"/>
    <n v="16"/>
    <n v="16"/>
    <n v="0"/>
    <s v="Walking Distance to School , Does NOT Provide Transportation"/>
    <m/>
    <s v="Y"/>
    <x v="4"/>
    <m/>
    <m/>
    <n v="9"/>
    <m/>
    <m/>
    <s v="N/A"/>
    <m/>
    <m/>
    <s v="High school diploma/GED , Some college, other emphasis , CDA , CNA/CMA/LPN/RN"/>
    <s v="No smoking on premises , No cats , Pets separate from children , Completely fenced yard , Monitored TV , Outdoor play area , Covered outdoor play , Outdoor play structure"/>
    <s v="Previous family child care experience , Experience with medical assistance"/>
    <s v="Willing to accept DHS , DHS listed , Multi-child discount"/>
    <x v="0"/>
    <m/>
    <s v="Homework assistance , Organized outdoor activities , Preschool curriculum , Scheduled activities"/>
    <s v="Prefers newsletter by email , Update by email , Update by phone"/>
    <m/>
    <s v="USDA Food Program , Provides breakfast , Provides lunch , Provides dinner , Snacks provided , Special meal requests accommodated"/>
    <m/>
    <s v="Written contract , Written policies , Liability insurance , Have references , Pay for slot whether child is in care or not , Charges late fees , Needs payment in advance"/>
    <s v="Oregon Registry Step 5"/>
    <s v="First aid , CPR , Food Handlers Permit , R/RCAN , FCC Overview , DHS Provider Orientation , Working with DHS Families Provider Training , Child Care Health and Safety (any module) , Oregon Kids Healthy &amp; Safe"/>
    <s v="Challenging behavior supervision/supports , Communication supports , Socialization supports , Diapering/toileting assistance , Mobility assistance , Medication monitoring , ADD/ADHD , Asthma , Autism , Diabetes , Hearing Impaired , Vision Impaired"/>
    <s v="Inclusion training , Domestic violence/abuse training , Behavioral issues training , Medical support training , Diversity training"/>
    <s v="Bldg Blocks Social Emotional (any module) , Dollars and Sense , First by Five (any module) , Starting Points (any module) , TRAC (any module)"/>
    <s v="N"/>
    <x v="0"/>
    <s v="3 Star Program"/>
    <s v="N"/>
    <m/>
    <m/>
    <m/>
    <m/>
    <m/>
    <n v="0"/>
    <s v="2019"/>
    <s v="October"/>
    <m/>
    <s v="T, P, S"/>
    <s v="Southern Oregon Early Learning Services"/>
    <s v="07416-10301971"/>
    <x v="1"/>
    <m/>
    <m/>
    <m/>
    <m/>
    <m/>
    <m/>
    <m/>
    <m/>
    <m/>
    <m/>
    <m/>
    <n v="1"/>
    <n v="1"/>
    <n v="1"/>
    <x v="0"/>
    <x v="1"/>
    <n v="1"/>
    <n v="1"/>
    <n v="1"/>
  </r>
  <r>
    <n v="2811"/>
    <s v="Active"/>
    <s v="19974"/>
    <s v="908440293-1089417877812"/>
    <s v="CC"/>
    <m/>
    <s v="Paula Brite"/>
    <s v="OK to display address"/>
    <x v="50"/>
    <x v="2"/>
    <x v="0"/>
    <m/>
    <s v="Flexible am , Flexible pm"/>
    <s v="Regulated/Licensed"/>
    <x v="6"/>
    <s v="664-5099"/>
    <n v="541"/>
    <m/>
    <n v="541"/>
    <s v="New Heights Christian School &amp; Early Learning"/>
    <x v="3"/>
    <x v="1"/>
    <d v="1993-09-08T00:00:00"/>
    <s v="ZOW00015"/>
    <s v="pbrite@newheightscs.org"/>
    <s v="664-5016"/>
    <n v="541"/>
    <s v="OR029"/>
    <m/>
    <d v="1993-09-08T00:00:00"/>
    <m/>
    <d v="2019-08-16T00:00:00"/>
    <s v="Not Due"/>
    <s v="Y"/>
    <m/>
    <s v="4.23743934E7"/>
    <d v="2020-01-26T00:00:00"/>
    <s v="CC503702"/>
    <s v="-1.229144351E8"/>
    <s v="12 years 6 months"/>
    <s v="3 years"/>
    <n v="1"/>
    <d v="2019-08-16T00:00:00"/>
    <n v="0"/>
    <s v="White"/>
    <s v="664-5016"/>
    <m/>
    <s v="N"/>
    <s v="US"/>
    <s v="Child Care Center"/>
    <m/>
    <s v="OR"/>
    <m/>
    <s v="305 Oak Street"/>
    <n v="90"/>
    <n v="90"/>
    <n v="24"/>
    <s v="Transportation Provided , Walking Distance to School , Transports to/from Designated Area School , Transports to/from Multiple Schools , Transports to/from Sports/Activities"/>
    <m/>
    <s v="Y"/>
    <x v="5"/>
    <s v="http://www.newheightschristianschool.org"/>
    <m/>
    <n v="9"/>
    <s v="CC000468"/>
    <m/>
    <s v="https://www.facebook.com/NoahsArkEarlyLearningCenter"/>
    <m/>
    <s v="OACCD , OAEYC"/>
    <s v="High school diploma/GED , Some college, child related , Bachelor's, child related"/>
    <s v="No smoking on premises , No pets at all , No cats , No dogs , Completely fenced yard , Outdoor play area , Covered outdoor play"/>
    <s v="Center care experience , K-elementary classroom teacher"/>
    <s v="Willing to accept DHS , DHS listed , Multi-child discount , Offers scholarship"/>
    <x v="0"/>
    <m/>
    <s v="Additional lessons , Field trips , Homework assistance , Organized outdoor activities , Preschool curriculum , Scheduled activities"/>
    <s v="Prefers newsletter by email , Update by email"/>
    <s v="Based in private school (with K-elementary grades)"/>
    <s v="USDA Food Program , Provides lunch , Snacks provided , Special meal requests accommodated"/>
    <s v="Religious curriculum"/>
    <s v="Written contract , Written policies , Have references , Pay for slot whether child is in care or not , Charges late fees , Must be potty trained , Needs payment in advance"/>
    <s v="Oregon Registry Step 2 , Oregon Registry Step 5 , Oregon Registry Step 7 or 7.5 , Oregon Registry Step 10 or above"/>
    <s v="First aid , CPR , Food Handlers Permit , R/RCAN , FCC Overview , Child Care Health and Safety (any module)"/>
    <s v="Challenging behavior supervision/supports , Socialization supports , ADD/ADHD , Asthma , Diabetes , Hearing Impaired , Vision Impaired"/>
    <s v="Domestic violence/abuse training , Behavioral issues training , Medical support training , Diversity training"/>
    <s v="Bldg Blocks Social Emotional (any module)"/>
    <s v="Y"/>
    <x v="0"/>
    <s v="C2Q"/>
    <s v="N"/>
    <m/>
    <m/>
    <m/>
    <m/>
    <m/>
    <n v="0"/>
    <s v="2019"/>
    <s v="October"/>
    <m/>
    <s v="P, S"/>
    <s v="Southern Oregon Early Learning Services"/>
    <m/>
    <x v="0"/>
    <m/>
    <n v="1"/>
    <m/>
    <m/>
    <m/>
    <m/>
    <m/>
    <m/>
    <m/>
    <m/>
    <m/>
    <m/>
    <n v="1"/>
    <n v="1"/>
    <x v="1"/>
    <x v="1"/>
    <n v="1"/>
    <n v="1"/>
    <n v="1"/>
  </r>
  <r>
    <n v="1277"/>
    <s v="Active"/>
    <s v="9383"/>
    <s v="1872653471-1114730170198"/>
    <s v="RF"/>
    <m/>
    <m/>
    <s v="Does NOT want address displayed"/>
    <x v="7"/>
    <x v="0"/>
    <x v="1"/>
    <m/>
    <s v="Occasional early morning"/>
    <s v="Registered"/>
    <x v="1"/>
    <m/>
    <m/>
    <m/>
    <n v="541"/>
    <s v="Just Like Home Daycare"/>
    <x v="1"/>
    <x v="1"/>
    <d v="2005-04-28T00:00:00"/>
    <s v="ZTW00002"/>
    <s v="trinity20001@live.com"/>
    <m/>
    <m/>
    <s v="OR029"/>
    <s v="Kylie"/>
    <d v="2005-04-28T00:00:00"/>
    <m/>
    <d v="2019-07-26T00:00:00"/>
    <s v="Blank"/>
    <s v="Y"/>
    <s v="Bratton"/>
    <s v="4.23162937E7"/>
    <d v="2021-08-15T00:00:00"/>
    <s v="RF518785"/>
    <s v="-1.228925484E8"/>
    <s v="10 years 6 months"/>
    <s v="1 month 2 weeks"/>
    <n v="1"/>
    <d v="2019-07-26T00:00:00"/>
    <n v="0"/>
    <m/>
    <s v="200-5560"/>
    <m/>
    <s v="N"/>
    <s v="US"/>
    <s v="Family Child Care"/>
    <m/>
    <s v="OR"/>
    <d v="2009-07-23T00:00:00"/>
    <s v="1727 Dakota Avenue"/>
    <n v="10"/>
    <n v="10"/>
    <n v="6"/>
    <s v="Near School Bus , Does NOT Provide Transportation"/>
    <m/>
    <s v="Y"/>
    <x v="1"/>
    <m/>
    <m/>
    <n v="9"/>
    <m/>
    <m/>
    <s v="N/A"/>
    <m/>
    <m/>
    <s v="No HS diploma/No GED"/>
    <s v="No smoking on premises , Completely fenced yard , Monitored TV , Outdoor play area"/>
    <s v="Infant care experience"/>
    <s v="Willing to accept DHS , DHS listed"/>
    <x v="0"/>
    <m/>
    <s v="Homework assistance , Scheduled activities"/>
    <s v="Prefers newsletter by email , Update by email , Update by text"/>
    <m/>
    <s v="USDA Food Program , Provides breakfast , Provides lunch , Provides dinner , Snacks provided , Breastfeeding supported"/>
    <m/>
    <s v="Written contract , Pay for slot whether child is in care or not , Needs payment in advance"/>
    <s v="Oregon Registry Step 2"/>
    <s v="First aid , CPR , Food Handlers Permit , R/RCAN , FCC Overview"/>
    <s v="No experience/willing to learn"/>
    <m/>
    <m/>
    <s v="N"/>
    <x v="0"/>
    <m/>
    <s v="N"/>
    <m/>
    <m/>
    <m/>
    <m/>
    <m/>
    <n v="1"/>
    <s v="2019"/>
    <s v="October"/>
    <m/>
    <s v="I, T, P, S"/>
    <s v="Southern Oregon Early Learning Services"/>
    <s v="85648-09121971"/>
    <x v="1"/>
    <m/>
    <m/>
    <m/>
    <m/>
    <m/>
    <m/>
    <m/>
    <m/>
    <m/>
    <m/>
    <n v="1"/>
    <n v="1"/>
    <n v="1"/>
    <n v="1"/>
    <x v="1"/>
    <x v="0"/>
    <m/>
    <m/>
    <m/>
  </r>
  <r>
    <n v="510"/>
    <s v="Active"/>
    <s v="3638"/>
    <s v="1336726094-1089417886406"/>
    <s v="RF"/>
    <m/>
    <m/>
    <s v="No longer doing care , Do NOT send text messages"/>
    <x v="13"/>
    <x v="4"/>
    <x v="1"/>
    <m/>
    <s v="Early morning (starting between 3 am and 5:59 am) , Occasional early morning"/>
    <s v="Registered"/>
    <x v="1"/>
    <m/>
    <m/>
    <m/>
    <n v="541"/>
    <m/>
    <x v="1"/>
    <x v="1"/>
    <d v="2002-09-29T00:00:00"/>
    <m/>
    <m/>
    <m/>
    <m/>
    <s v="OR029"/>
    <s v="Alida"/>
    <d v="2002-09-29T00:00:00"/>
    <m/>
    <d v="2019-03-26T00:00:00"/>
    <s v="Blank"/>
    <s v="N"/>
    <s v="Mendez"/>
    <s v="4.2313638E7"/>
    <d v="2020-06-26T00:00:00"/>
    <s v="RF057025"/>
    <s v="-1.228828985E8"/>
    <s v="12 years 11 months"/>
    <s v="3 months"/>
    <n v="1"/>
    <d v="2017-09-27T00:00:00"/>
    <s v="Past Due - 2017"/>
    <s v="HI"/>
    <s v="292-3801"/>
    <m/>
    <s v="Y"/>
    <s v="US"/>
    <s v="Family Child Care"/>
    <m/>
    <s v="OR"/>
    <d v="2008-03-31T00:00:00"/>
    <s v="903 Winchester Street"/>
    <n v="7"/>
    <n v="10"/>
    <n v="0"/>
    <s v="Walking Distance to School , Near School Bus , Does NOT Provide Transportation"/>
    <m/>
    <s v="N"/>
    <x v="1"/>
    <m/>
    <m/>
    <n v="9"/>
    <m/>
    <m/>
    <m/>
    <m/>
    <m/>
    <s v="Some college, child related"/>
    <s v="No smoking on premises , No pets at all , No cats , No dogs , Completely fenced yard , Monitored TV , Outdoor play area , Outdoor play structure"/>
    <s v="Previous family child care experience , Infant care experience"/>
    <s v="Willing to accept DHS"/>
    <x v="0"/>
    <s v="Personal/family"/>
    <s v="Scheduled activities"/>
    <s v="Update by phone"/>
    <m/>
    <s v="USDA Food Program , Provides breakfast , Provides lunch , Provides dinner , Snacks provided , Breastfeeding supported"/>
    <m/>
    <s v="Written policies"/>
    <s v="Oregon Registry Step 5"/>
    <s v="First aid , CPR , Food Handlers Permit , R/RCAN , FCC Overview , DHS Provider Orientation , Working with DHS Families Provider Training"/>
    <s v="No experience/willing to learn"/>
    <m/>
    <s v="Bldg Blocks Social Emotional (any module)"/>
    <s v="N"/>
    <x v="2"/>
    <s v="3 Star Program"/>
    <s v="N"/>
    <m/>
    <n v="1"/>
    <m/>
    <m/>
    <m/>
    <n v="1"/>
    <s v="2019"/>
    <s v="October"/>
    <m/>
    <s v="I, T, P, S"/>
    <s v="Southern Oregon Early Learning Services"/>
    <s v="MenAl-01101978"/>
    <x v="1"/>
    <m/>
    <m/>
    <m/>
    <m/>
    <m/>
    <m/>
    <m/>
    <m/>
    <m/>
    <m/>
    <n v="1"/>
    <n v="1"/>
    <n v="1"/>
    <n v="1"/>
    <x v="1"/>
    <x v="0"/>
    <m/>
    <m/>
    <m/>
  </r>
  <r>
    <n v="2302"/>
    <s v="Active"/>
    <s v="16252"/>
    <s v="563088193-1187714210688"/>
    <s v="RF"/>
    <m/>
    <m/>
    <s v="Does NOT want address displayed"/>
    <x v="10"/>
    <x v="0"/>
    <x v="1"/>
    <m/>
    <s v="Occasional early morning , Flexible am"/>
    <s v="Registered"/>
    <x v="5"/>
    <s v="973-5944"/>
    <n v="541"/>
    <m/>
    <n v="541"/>
    <m/>
    <x v="2"/>
    <x v="1"/>
    <d v="2007-08-21T00:00:00"/>
    <s v="PRW00012"/>
    <s v="adjc4@yahoo.com"/>
    <m/>
    <m/>
    <s v="OR029"/>
    <s v="Amanda"/>
    <d v="2007-08-21T00:00:00"/>
    <m/>
    <d v="2018-09-25T00:00:00"/>
    <s v="Past Due - 2018"/>
    <s v="Y"/>
    <s v="Andrade"/>
    <s v="4.24291288E7"/>
    <d v="2021-05-30T00:00:00"/>
    <s v="RF518766"/>
    <s v="-1.228272955E8"/>
    <s v="11 years 11 months"/>
    <s v="1 month 2 weeks"/>
    <n v="1"/>
    <d v="2018-03-22T00:00:00"/>
    <s v="Past Due - 2018"/>
    <m/>
    <s v="621-6269"/>
    <m/>
    <s v="N"/>
    <s v="US"/>
    <s v="Family Child Care"/>
    <m/>
    <s v="OR"/>
    <d v="2007-08-21T00:00:00"/>
    <s v="3434 Avenue C"/>
    <n v="10"/>
    <n v="10"/>
    <n v="0"/>
    <s v="Transportation Provided , Walking Distance to School , Transports to/from Designated Area School"/>
    <m/>
    <s v="Y"/>
    <x v="2"/>
    <m/>
    <m/>
    <n v="9"/>
    <m/>
    <m/>
    <s v="N/A"/>
    <m/>
    <m/>
    <s v="High school diploma/GED"/>
    <s v="No smoking on premises , No pets at all , No cats , No dogs , Completely fenced yard , Monitored TV , Outdoor play area , Outdoor play structure"/>
    <s v="Previous family child care experience , Infant care experience"/>
    <s v="Willing to accept DHS , DHS listed"/>
    <x v="0"/>
    <m/>
    <s v="Computer , Homework assistance , Organized outdoor activities , Scheduled activities"/>
    <s v="Prefers newsletter by email , Update by email , Update by text"/>
    <m/>
    <s v="USDA Food Program , Provides breakfast , Provides lunch , Snacks provided , Breastfeeding supported"/>
    <m/>
    <s v="Written contract , Written policies , Have references , Charges late fees"/>
    <s v="Oregon Registry Step 2"/>
    <s v="First aid , CPR , Food Handlers Permit , R/RCAN , FCC Overview"/>
    <s v="Medication monitoring , No experience/willing to learn"/>
    <m/>
    <m/>
    <s v="N"/>
    <x v="0"/>
    <m/>
    <s v="N"/>
    <m/>
    <m/>
    <m/>
    <m/>
    <m/>
    <n v="1"/>
    <s v="2019"/>
    <s v="October"/>
    <m/>
    <s v="I, T, P, S"/>
    <s v="Southern Oregon Early Learning Services"/>
    <s v="11876-08011976"/>
    <x v="0"/>
    <m/>
    <m/>
    <m/>
    <m/>
    <m/>
    <m/>
    <m/>
    <m/>
    <m/>
    <m/>
    <n v="1"/>
    <n v="1"/>
    <n v="1"/>
    <n v="1"/>
    <x v="1"/>
    <x v="0"/>
    <m/>
    <m/>
    <m/>
  </r>
  <r>
    <n v="2050"/>
    <s v="Active"/>
    <s v="14677"/>
    <s v="415788738-1268643797081"/>
    <s v="RF"/>
    <m/>
    <m/>
    <s v="Does NOT want address displayed"/>
    <x v="43"/>
    <x v="0"/>
    <x v="1"/>
    <m/>
    <s v="Occasional early morning , Occasional evening , Flexible am , Flexible pm"/>
    <s v="Registered"/>
    <x v="1"/>
    <m/>
    <m/>
    <m/>
    <n v="541"/>
    <m/>
    <x v="1"/>
    <x v="1"/>
    <d v="2010-03-13T00:00:00"/>
    <s v="SOX00013"/>
    <s v="lhenrycmc@msn.com"/>
    <m/>
    <m/>
    <s v="OR029"/>
    <s v="Lauri"/>
    <d v="2010-03-13T00:00:00"/>
    <m/>
    <d v="2019-04-24T00:00:00"/>
    <s v="Blank"/>
    <s v="N"/>
    <s v="Henry"/>
    <s v="4.23611604E7"/>
    <d v="2021-07-03T00:00:00"/>
    <s v="RF520921"/>
    <s v="-1.228380369E8"/>
    <s v="12 years 11 months"/>
    <s v="1 month 2 weeks"/>
    <n v="1"/>
    <d v="2019-01-17T00:00:00"/>
    <n v="0"/>
    <m/>
    <s v="292-3687"/>
    <m/>
    <s v="N"/>
    <s v="US"/>
    <s v="Family Child Care"/>
    <m/>
    <s v="OR"/>
    <d v="2010-03-13T00:00:00"/>
    <s v="3053 Edmond Way"/>
    <n v="10"/>
    <n v="10"/>
    <n v="0"/>
    <s v="Walking Distance to School , Near School Bus , Does NOT Provide Transportation"/>
    <m/>
    <s v="N"/>
    <x v="4"/>
    <m/>
    <m/>
    <n v="9"/>
    <m/>
    <m/>
    <s v="N/A"/>
    <m/>
    <m/>
    <s v="Some college, child related"/>
    <s v="No smoking on premises , No cats , Completely fenced yard , Outdoor play area , Covered outdoor play"/>
    <s v="Infant care experience"/>
    <s v="Willing to accept DHS , DHS listed , Multi-child discount"/>
    <x v="0"/>
    <m/>
    <s v="Homework assistance , Preschool curriculum"/>
    <s v="Prefers newsletter by email , Update by email , Update by text"/>
    <m/>
    <s v="Provides breakfast , Provides lunch , Snacks provided , Special meal requests accommodated , Breastfeeding supported"/>
    <m/>
    <s v="Written contract , Written policies , Have references , Pay for slot whether child is in care or not , Charges late fees"/>
    <s v="Oregon Registry Step 2"/>
    <s v="First aid , CPR , Food Handlers Permit , R/RCAN"/>
    <s v="Challenging behavior supervision/supports , Communication supports , Socialization supports , Diapering/toileting assistance , ADD/ADHD , Asthma , Autism , Diabetes"/>
    <m/>
    <m/>
    <s v="N"/>
    <x v="0"/>
    <m/>
    <s v="N"/>
    <m/>
    <m/>
    <m/>
    <m/>
    <m/>
    <n v="1"/>
    <s v="2019"/>
    <s v="October"/>
    <m/>
    <s v="I, T, P, S"/>
    <s v="Southern Oregon Early Learning Services"/>
    <s v="79705-03081970"/>
    <x v="1"/>
    <m/>
    <m/>
    <m/>
    <m/>
    <m/>
    <m/>
    <m/>
    <m/>
    <m/>
    <m/>
    <n v="1"/>
    <n v="1"/>
    <n v="1"/>
    <n v="1"/>
    <x v="1"/>
    <x v="0"/>
    <m/>
    <m/>
    <m/>
  </r>
  <r>
    <n v="2818"/>
    <s v="Active"/>
    <s v="20027"/>
    <s v="909758966-1127348325194"/>
    <s v="CF"/>
    <m/>
    <m/>
    <s v="OK to display address"/>
    <x v="3"/>
    <x v="2"/>
    <x v="4"/>
    <m/>
    <m/>
    <s v="Regulated/Licensed"/>
    <x v="1"/>
    <s v="646-0049"/>
    <n v="541"/>
    <m/>
    <n v="541"/>
    <s v="Pine Tree Preschool and Daycare"/>
    <x v="1"/>
    <x v="1"/>
    <d v="2005-09-21T00:00:00"/>
    <m/>
    <s v="pinetreepreschool@yahoo.com"/>
    <m/>
    <m/>
    <s v="OR029"/>
    <s v="Anna"/>
    <d v="2005-09-21T00:00:00"/>
    <m/>
    <d v="2019-04-05T00:00:00"/>
    <s v="Blank"/>
    <s v="Y"/>
    <s v="Sanchez"/>
    <s v="4.23472005E7"/>
    <d v="2020-06-29T00:00:00"/>
    <s v="CF500795"/>
    <s v="-1.228574693E8"/>
    <s v="11 years 11 months"/>
    <s v="2 years 6 months"/>
    <n v="1"/>
    <d v="2018-07-12T00:00:00"/>
    <s v="Past Due - 2018"/>
    <m/>
    <s v="601-4941"/>
    <m/>
    <s v="N"/>
    <s v="US"/>
    <s v="Family Child Care"/>
    <m/>
    <s v="OR"/>
    <d v="2005-09-21T00:00:00"/>
    <s v="1984 Brookhurst Street"/>
    <n v="10"/>
    <n v="15"/>
    <n v="0"/>
    <s v="Walking Distance to School , Does NOT Provide Transportation"/>
    <m/>
    <s v="Y"/>
    <x v="4"/>
    <s v="www.pinetreepreschool.weebly.com"/>
    <m/>
    <n v="9"/>
    <m/>
    <m/>
    <s v="www.facebook.com/Pine-Tree-Preschool-139197276198244"/>
    <m/>
    <m/>
    <s v="Bachelor's, child related"/>
    <s v="No smoking on premises , Completely fenced yard , Monitored TV , Outdoor play area , Outdoor play structure"/>
    <s v="Trained as child care provider mentor , Center care experience"/>
    <s v="NOT willing to accept DHS"/>
    <x v="3"/>
    <m/>
    <s v="Homework assistance , Organized outdoor activities , Preschool curriculum , Scheduled activities"/>
    <s v="Prefers newsletter by US Mail , Update by email , Update by text"/>
    <m/>
    <s v="USDA Food Program , Provides breakfast , Provides lunch , Snacks provided"/>
    <m/>
    <s v="Pay for slot whether child is in care or not , Charges late fees , Must be potty trained , Needs payment in advance"/>
    <s v="Oregon Registry Step 10 or above"/>
    <s v="First aid , CPR , Food Handlers Permit , R/RCAN , Child Care Health and Safety (any module) , Oregon Kids Healthy &amp; Safe"/>
    <s v="No experience/willing to learn"/>
    <s v="Inclusion training , Behavioral issues training"/>
    <s v="Bldg Blocks Social Emotional (any module) , Dollars and Sense , First by Five (any module)"/>
    <s v="N"/>
    <x v="0"/>
    <m/>
    <s v="N"/>
    <m/>
    <m/>
    <m/>
    <m/>
    <m/>
    <n v="0"/>
    <s v="2019"/>
    <s v="October"/>
    <m/>
    <s v="T, P, S"/>
    <s v="Southern Oregon Early Learning Services"/>
    <s v="73095-11031976"/>
    <x v="1"/>
    <m/>
    <m/>
    <m/>
    <m/>
    <m/>
    <m/>
    <m/>
    <m/>
    <m/>
    <m/>
    <m/>
    <n v="1"/>
    <n v="1"/>
    <n v="1"/>
    <x v="0"/>
    <x v="0"/>
    <n v="1"/>
    <m/>
    <m/>
  </r>
  <r>
    <n v="1027"/>
    <s v="Active"/>
    <s v="7483"/>
    <s v="1703090541-1089417877000"/>
    <s v="RF"/>
    <m/>
    <m/>
    <s v="Does NOT want address displayed"/>
    <x v="4"/>
    <x v="0"/>
    <x v="1"/>
    <m/>
    <s v="Flexible am , Flexible pm"/>
    <s v="Registered"/>
    <x v="1"/>
    <m/>
    <m/>
    <m/>
    <n v="541"/>
    <s v="Gayla's Hugs &amp; Kisses"/>
    <x v="1"/>
    <x v="1"/>
    <d v="1994-07-14T00:00:00"/>
    <s v="GMU00001"/>
    <s v="smithhugskisses@yahoo.com"/>
    <m/>
    <m/>
    <s v="OR029"/>
    <s v="Gayla"/>
    <d v="1994-07-14T00:00:00"/>
    <m/>
    <d v="2018-12-20T00:00:00"/>
    <s v="Past Due - 2018"/>
    <s v="N"/>
    <s v="Smith"/>
    <s v="4.2293621E7"/>
    <d v="2019-09-08T00:00:00"/>
    <s v="RF053213"/>
    <s v="-1.228848241E8"/>
    <s v="6 years 11 months"/>
    <s v="1 month 2 weeks"/>
    <n v="1"/>
    <d v="2018-12-20T00:00:00"/>
    <s v="Not Due"/>
    <s v="CA"/>
    <s v="773-8414"/>
    <m/>
    <s v="Y"/>
    <s v="US"/>
    <s v="Family Child Care"/>
    <m/>
    <s v="OR"/>
    <d v="2009-02-09T00:00:00"/>
    <s v="1080 S Stage Road"/>
    <n v="10"/>
    <n v="10"/>
    <n v="0"/>
    <s v="Near School Bus , Does NOT Provide Transportation"/>
    <m/>
    <s v="N"/>
    <x v="1"/>
    <m/>
    <s v="4579"/>
    <n v="9"/>
    <m/>
    <m/>
    <s v="N/A"/>
    <m/>
    <s v="Provider network , OACCD"/>
    <s v="High school diploma/GED , Some college, other emphasis"/>
    <s v="No smoking on premises , No pets at all , No cats , No dogs , Completely fenced yard , Monitored TV , Outdoor play area , Outdoor play structure"/>
    <s v="Previous family child care experience , Infant care experience , Foster Care experience"/>
    <s v="Willing to accept DHS , DHS listed , Rates negotiable"/>
    <x v="0"/>
    <m/>
    <s v="Homework assistance , Scheduled activities"/>
    <s v="Prefers newsletter by email , Update by email , Update by phone"/>
    <m/>
    <s v="Provides breakfast , Provides lunch , Provides dinner , Snacks provided , Breastfeeding supported"/>
    <m/>
    <s v="Written contract , Written policies , Liability insurance , Have references , Pay for slot whether child is in care or not"/>
    <s v="Oregon Registry Step 2"/>
    <s v="First aid , CPR , Food Handlers Permit , R/RCAN , FCC Overview , Child Care Health and Safety (any module)"/>
    <s v="No experience/willing to learn , Diabetes"/>
    <s v="Domestic violence/abuse training , Behavioral issues training"/>
    <s v="Bldg Blocks Social Emotional (any module) , First by Five (any module)"/>
    <s v="N"/>
    <x v="0"/>
    <m/>
    <s v="N"/>
    <m/>
    <m/>
    <m/>
    <m/>
    <m/>
    <n v="0"/>
    <s v="2019"/>
    <s v="October"/>
    <m/>
    <s v="I, T, P, S"/>
    <s v="Southern Oregon Early Learning Services"/>
    <s v="06651-01111956"/>
    <x v="1"/>
    <m/>
    <m/>
    <m/>
    <m/>
    <m/>
    <m/>
    <m/>
    <m/>
    <m/>
    <m/>
    <n v="1"/>
    <n v="1"/>
    <n v="1"/>
    <n v="1"/>
    <x v="1"/>
    <x v="1"/>
    <n v="1"/>
    <m/>
    <m/>
  </r>
  <r>
    <n v="2564"/>
    <s v="Active"/>
    <s v="18271"/>
    <s v="768055068-1089417883343"/>
    <s v="CF"/>
    <m/>
    <m/>
    <s v="Does NOT want address displayed"/>
    <x v="1"/>
    <x v="2"/>
    <x v="4"/>
    <m/>
    <s v="Early morning (starting between 3 am and 5:59 am) , Evening (after 6:30 pm) , Overnight (at least between 10 pm and 3 am) , Weekend (regular care on Saturday and/or Sunday) , Occasional early morning , Occasional evening , Occasional overnight , Occasiona"/>
    <s v="Regulated/Licensed"/>
    <x v="1"/>
    <s v="779-1647"/>
    <n v="541"/>
    <m/>
    <n v="541"/>
    <s v="Bright Star Child Care"/>
    <x v="1"/>
    <x v="1"/>
    <d v="2000-10-10T00:00:00"/>
    <s v="UBA00009"/>
    <s v="mariasalmaraz.childcare@gmail.com"/>
    <m/>
    <m/>
    <s v="OR029"/>
    <s v="Maria"/>
    <d v="2000-10-10T00:00:00"/>
    <m/>
    <d v="2019-08-19T00:00:00"/>
    <s v="Not Due"/>
    <s v="Y"/>
    <s v="Almaraz"/>
    <s v="4.23100422E7"/>
    <d v="2019-12-10T00:00:00"/>
    <s v="CF501413"/>
    <s v="-1.228736794E8"/>
    <s v="9 years 6 months"/>
    <s v="2 years"/>
    <n v="1"/>
    <d v="2019-03-04T00:00:00"/>
    <n v="0"/>
    <s v="Hispanic"/>
    <s v="200-9827"/>
    <m/>
    <s v="N"/>
    <s v="US"/>
    <s v="Family Child Care"/>
    <m/>
    <s v="OR"/>
    <d v="2017-02-17T00:00:00"/>
    <s v="560 Driftwood Place"/>
    <n v="16"/>
    <n v="16"/>
    <n v="8"/>
    <s v="Walking Distance to School , Near Public Transportation , Does NOT Provide Transportation"/>
    <m/>
    <s v="Y"/>
    <x v="1"/>
    <m/>
    <m/>
    <n v="9"/>
    <m/>
    <m/>
    <s v="N/A"/>
    <m/>
    <s v="OAEYC"/>
    <s v="No HS diploma/No GED"/>
    <s v="No smoking on premises , No dogs , Pets separate from children , Completely fenced yard , Monitored TV , Outdoor play area"/>
    <s v="Previous family child care experience"/>
    <s v="Willing to accept DHS , DHS listed , Multi-child discount , Rates negotiable"/>
    <x v="0"/>
    <m/>
    <s v="Dual Language , Homework assistance , Organized outdoor activities , Preschool curriculum , Scheduled activities"/>
    <s v="Prefers newsletter by US Mail , Update by phone"/>
    <m/>
    <s v="USDA Food Program , Provides breakfast , Provides lunch , Provides dinner , Snacks provided , Breastfeeding supported"/>
    <m/>
    <s v="Written contract , Written policies , Needs payment in advance"/>
    <s v="Oregon Registry Step 6"/>
    <s v="First aid , CPR , Food Handlers Permit , R/RCAN , FCC Overview , DHS Provider Orientation"/>
    <s v="Challenging behavior supervision/supports , Socialization supports , No experience/willing to learn , ADD/ADHD , Asthma , Autism"/>
    <m/>
    <s v="Bldg Blocks Social Emotional (any module)"/>
    <s v="N"/>
    <x v="2"/>
    <s v="C2Q"/>
    <s v="N"/>
    <m/>
    <n v="1"/>
    <n v="1"/>
    <n v="1"/>
    <n v="1"/>
    <n v="1"/>
    <s v="2019"/>
    <s v="October"/>
    <m/>
    <s v="T, P, S"/>
    <s v="Southern Oregon Early Learning Services"/>
    <s v="79787-04011964"/>
    <x v="1"/>
    <m/>
    <m/>
    <m/>
    <m/>
    <m/>
    <m/>
    <m/>
    <m/>
    <m/>
    <m/>
    <m/>
    <n v="1"/>
    <n v="1"/>
    <n v="1"/>
    <x v="1"/>
    <x v="0"/>
    <m/>
    <m/>
    <m/>
  </r>
  <r>
    <n v="3588"/>
    <s v="Active"/>
    <s v="23129"/>
    <s v="356110148-1456172743314"/>
    <s v="CF"/>
    <m/>
    <s v="Melissa"/>
    <s v="Does NOT want address displayed"/>
    <x v="4"/>
    <x v="0"/>
    <x v="4"/>
    <m/>
    <s v="Occasional evening , Occasional overnight , Occasional weekend(s) , Flexible pm"/>
    <s v="Regulated/Licensed"/>
    <x v="1"/>
    <m/>
    <m/>
    <m/>
    <n v="541"/>
    <s v="Melissa Marie's Honey D"/>
    <x v="1"/>
    <x v="1"/>
    <d v="2016-02-22T00:00:00"/>
    <s v="PEK00015"/>
    <s v="shotts.melissa@yahoo.com"/>
    <m/>
    <m/>
    <s v="OR029"/>
    <s v="Melissa"/>
    <m/>
    <m/>
    <d v="2019-09-12T00:00:00"/>
    <s v="Not Due"/>
    <s v="Y"/>
    <s v="Shotts"/>
    <s v="4.23174026E7"/>
    <d v="2020-02-18T00:00:00"/>
    <s v="CF502927"/>
    <s v="-1.228761801E8"/>
    <s v="13 years 11 months"/>
    <s v="6 months"/>
    <n v="1"/>
    <d v="2018-02-20T00:00:00"/>
    <s v="Past Due - 2018"/>
    <m/>
    <s v="841-2081"/>
    <m/>
    <s v="N"/>
    <s v="US"/>
    <s v="Family Child Care"/>
    <m/>
    <s v="OR"/>
    <d v="2016-02-22T00:00:00"/>
    <s v="626 Park Avenue"/>
    <n v="12"/>
    <n v="12"/>
    <n v="6"/>
    <s v="Walking Distance to School , Near Public Transportation , Near School Bus , Does NOT Provide Transportation"/>
    <m/>
    <s v="Y"/>
    <x v="1"/>
    <m/>
    <m/>
    <n v="9"/>
    <m/>
    <m/>
    <s v="N/A"/>
    <m/>
    <m/>
    <s v="Some college, other emphasis"/>
    <s v="No smoking on premises , No dogs , Completely fenced yard , Monitored TV , Outdoor play area , Covered outdoor play , Outdoor play structure"/>
    <s v="Previous family child care experience , Infant care experience"/>
    <s v="Willing to accept DHS , DHS listed"/>
    <x v="0"/>
    <m/>
    <s v="Computer , Homework assistance , Organized outdoor activities , Preschool curriculum , Scheduled activities"/>
    <s v="Prefers newsletter by email , Update by email , Update by text"/>
    <m/>
    <s v="Provides lunch , Snacks provided , Special meal requests accommodated"/>
    <m/>
    <s v="Written policies , Have backup (substitute) provider , Have references , Pay for slot whether child is in care or not , Charges late fees , Needs payment in advance"/>
    <s v="Oregon Registry Step 1"/>
    <s v="First aid , CPR , Food Handlers Permit , R/RCAN , FCC Overview , Child Care Health and Safety (any module)"/>
    <s v="Medication monitoring"/>
    <m/>
    <m/>
    <s v="N"/>
    <x v="0"/>
    <m/>
    <s v="N"/>
    <m/>
    <m/>
    <m/>
    <m/>
    <m/>
    <n v="1"/>
    <s v="2019"/>
    <s v="October"/>
    <m/>
    <s v="I, T, P, S"/>
    <s v="Southern Oregon Early Learning Services"/>
    <m/>
    <x v="1"/>
    <m/>
    <m/>
    <m/>
    <m/>
    <m/>
    <m/>
    <m/>
    <m/>
    <m/>
    <m/>
    <n v="1"/>
    <n v="1"/>
    <n v="1"/>
    <n v="1"/>
    <x v="1"/>
    <x v="0"/>
    <m/>
    <m/>
    <m/>
  </r>
  <r>
    <n v="5"/>
    <s v="Active"/>
    <s v="178"/>
    <s v="1023518768-1127346869331"/>
    <s v="RF"/>
    <m/>
    <m/>
    <s v="Does NOT want address displayed"/>
    <x v="3"/>
    <x v="0"/>
    <x v="1"/>
    <m/>
    <s v="Early morning (starting between 3 am and 5:59 am) , Occasional early morning"/>
    <s v="Registered"/>
    <x v="1"/>
    <s v="621-1381"/>
    <n v="541"/>
    <m/>
    <n v="541"/>
    <m/>
    <x v="1"/>
    <x v="1"/>
    <d v="2005-09-21T00:00:00"/>
    <s v="ELH00012"/>
    <s v="shelley1497@msn.com"/>
    <m/>
    <m/>
    <s v="OR029"/>
    <s v="Shelly"/>
    <d v="2005-09-21T00:00:00"/>
    <m/>
    <d v="2019-10-23T00:00:00"/>
    <s v="Completed October 2019"/>
    <s v="Y"/>
    <s v="Smith"/>
    <s v="4.23470534E7"/>
    <d v="2020-01-25T00:00:00"/>
    <s v="RF518218"/>
    <s v="-1.228658221E8"/>
    <s v="5 years 11 months"/>
    <s v="1 year"/>
    <n v="1"/>
    <d v="2019-10-23T00:00:00"/>
    <s v="Completed October 2019"/>
    <m/>
    <s v="770-7034"/>
    <m/>
    <s v="N"/>
    <s v="US"/>
    <s v="Family Child Care"/>
    <m/>
    <s v="OR"/>
    <d v="2005-09-21T00:00:00"/>
    <s v="1497 Morrow Road"/>
    <n v="10"/>
    <n v="10"/>
    <n v="4"/>
    <s v="Walking Distance to School , Near Public Transportation , Does NOT Provide Transportation"/>
    <m/>
    <s v="Y"/>
    <x v="4"/>
    <m/>
    <m/>
    <n v="9"/>
    <m/>
    <m/>
    <s v="N/A"/>
    <m/>
    <m/>
    <s v="Some college, other emphasis"/>
    <s v="No smoking on premises , Pets separate from children , Completely fenced yard , Monitored TV , Outdoor play area , Outdoor play structure"/>
    <s v="Previous family child care experience"/>
    <s v="Willing to accept DHS , DHS listed"/>
    <x v="0"/>
    <m/>
    <s v="Organized outdoor activities , Scheduled activities"/>
    <s v="Prefers newsletter by US Mail , Update by phone"/>
    <m/>
    <s v="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s v="Oregon Registry Step 2"/>
    <s v="First aid , CPR , Food Handlers Permit , R/RCAN , FCC Overview"/>
    <m/>
    <m/>
    <m/>
    <s v="N"/>
    <x v="0"/>
    <m/>
    <s v="N"/>
    <m/>
    <n v="1"/>
    <m/>
    <m/>
    <m/>
    <n v="1"/>
    <s v="2019"/>
    <s v="October"/>
    <m/>
    <s v="T, P, S"/>
    <s v="Southern Oregon Early Learning Services"/>
    <s v="31591-05021973"/>
    <x v="1"/>
    <m/>
    <m/>
    <m/>
    <m/>
    <m/>
    <m/>
    <m/>
    <m/>
    <m/>
    <m/>
    <m/>
    <n v="1"/>
    <n v="1"/>
    <n v="1"/>
    <x v="1"/>
    <x v="0"/>
    <m/>
    <m/>
    <m/>
  </r>
  <r>
    <n v="2054"/>
    <s v="Active"/>
    <s v="14708"/>
    <s v="421683124-1326843093600"/>
    <s v="RF"/>
    <m/>
    <m/>
    <s v="Does NOT want address displayed , Do NOT send text messages"/>
    <x v="21"/>
    <x v="0"/>
    <x v="1"/>
    <m/>
    <m/>
    <s v="Registered"/>
    <x v="7"/>
    <m/>
    <m/>
    <m/>
    <n v="541"/>
    <s v="Camp Tigerlily"/>
    <x v="4"/>
    <x v="1"/>
    <d v="2012-01-17T00:00:00"/>
    <m/>
    <s v="cassophia2@hotmail.com"/>
    <m/>
    <m/>
    <s v="OR029"/>
    <s v="Farrah"/>
    <d v="2011-01-17T00:00:00"/>
    <m/>
    <d v="2018-06-15T00:00:00"/>
    <s v="Past Due - 2018"/>
    <s v="Y"/>
    <s v="Anderson"/>
    <s v="4.21815098E7"/>
    <d v="2021-10-27T00:00:00"/>
    <s v="RF522098"/>
    <s v="-1.226801734E8"/>
    <s v="6 years 11 months"/>
    <s v="1 month 2 weeks"/>
    <n v="1"/>
    <d v="2018-06-15T00:00:00"/>
    <s v="Past Due - 2018"/>
    <m/>
    <s v="488-0752"/>
    <m/>
    <s v="N"/>
    <s v="US"/>
    <s v="Family Child Care"/>
    <m/>
    <s v="OR"/>
    <d v="2012-01-17T00:00:00"/>
    <s v="754 Park Street"/>
    <n v="4"/>
    <n v="10"/>
    <n v="0"/>
    <s v="Walking Distance to School , Near Public Transportation , Does NOT Provide Transportation"/>
    <m/>
    <s v="Y"/>
    <x v="6"/>
    <m/>
    <m/>
    <n v="9"/>
    <m/>
    <m/>
    <s v="N/A"/>
    <m/>
    <m/>
    <s v="Bachelor's, other emphasis"/>
    <s v="No smoking on premises , Pets separate from children , Completely fenced yard , No TV , Outdoor play area , Outdoor play structure"/>
    <s v="Center care experience , Previous family child care experience"/>
    <s v="NOT willing to accept DHS"/>
    <x v="3"/>
    <m/>
    <s v="Organized outdoor activities , Scheduled activities"/>
    <s v="Prefers newsletter by email , Update by email"/>
    <m/>
    <s v="Snacks provided , Parent must bring meals"/>
    <s v="Waldorf"/>
    <s v="Written contract , Written policies , Liability insurance , Have backup (substitute) provider , Pay for slot whether child is in care or not , Charges late fees , Needs payment in advance"/>
    <s v="Oregon Registry Step 2"/>
    <s v="First aid , CPR , Food Handlers Permit , R/RCAN , FCC Overview"/>
    <s v="Challenging behavior supervision/supports , Communication supports , Socialization supports , Diapering/toileting assistance , Medication monitoring , ADD/ADHD , Asthma , Autism , Diabetes , Hearing Impaired , Vision Impaired"/>
    <m/>
    <m/>
    <s v="N"/>
    <x v="0"/>
    <m/>
    <s v="N"/>
    <m/>
    <m/>
    <m/>
    <m/>
    <m/>
    <n v="0"/>
    <s v="2019"/>
    <s v="October"/>
    <m/>
    <s v="I, T, P, S"/>
    <s v="Southern Oregon Early Learning Services"/>
    <s v="52313-03301977"/>
    <x v="1"/>
    <m/>
    <m/>
    <m/>
    <m/>
    <m/>
    <m/>
    <m/>
    <m/>
    <m/>
    <m/>
    <n v="1"/>
    <n v="1"/>
    <n v="1"/>
    <n v="1"/>
    <x v="1"/>
    <x v="0"/>
    <m/>
    <m/>
    <m/>
  </r>
  <r>
    <n v="2310"/>
    <s v="Active"/>
    <s v="16315"/>
    <s v="56746290-1089417885937"/>
    <s v="CC"/>
    <m/>
    <s v="Ashley Clayton"/>
    <s v="OK to display address"/>
    <x v="1"/>
    <x v="0"/>
    <x v="0"/>
    <m/>
    <m/>
    <s v="Regulated/Licensed"/>
    <x v="1"/>
    <s v="857-9255"/>
    <n v="541"/>
    <m/>
    <n v="541"/>
    <s v="Southern Oregon Head Start Early Head Start - West Medford"/>
    <x v="1"/>
    <x v="1"/>
    <d v="2002-09-15T00:00:00"/>
    <m/>
    <s v="ashley.clayton@socfc.org"/>
    <m/>
    <m/>
    <s v="OR029"/>
    <m/>
    <d v="2002-09-15T00:00:00"/>
    <s v="Head Start Funding"/>
    <d v="2019-04-11T00:00:00"/>
    <s v="Blank"/>
    <s v="Y"/>
    <m/>
    <s v="4.23126045E7"/>
    <d v="2020-03-18T00:00:00"/>
    <s v="CC501664"/>
    <s v="-1.228821536E8"/>
    <s v="2 years 11 months"/>
    <s v="1 month 2 weeks"/>
    <n v="1"/>
    <d v="2019-04-11T00:00:00"/>
    <n v="0"/>
    <m/>
    <s v="734-5150"/>
    <m/>
    <s v="Y"/>
    <s v="US"/>
    <s v="Child Care Center"/>
    <m/>
    <s v="OR"/>
    <d v="2002-09-15T00:00:00"/>
    <s v="891 Stewart Avenue"/>
    <n v="16"/>
    <n v="18"/>
    <n v="0"/>
    <s v="Does NOT Provide Transportation"/>
    <m/>
    <s v="Y"/>
    <x v="1"/>
    <s v="www.socfc.org"/>
    <m/>
    <n v="9"/>
    <m/>
    <m/>
    <s v="N/A"/>
    <m/>
    <m/>
    <s v="High school diploma/GED"/>
    <s v="No smoking on premises , No pets at all , No cats , No dogs , Completely fenced yard , No TV , Outdoor play area , Outdoor play structure"/>
    <s v="Center care experience , Infant care experience"/>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Specialized equipment , Wheelchair access , Accessible bathroom , ADD/ADHD , Asthma , Autism , Diabetes , Hearing Impaired , Vision Impaired"/>
    <s v="Inclusion training , Domestic violence/abuse training , Behavioral issues training , Diversity training"/>
    <m/>
    <s v="Y"/>
    <x v="0"/>
    <s v="5 Star Program"/>
    <s v="N"/>
    <m/>
    <m/>
    <m/>
    <m/>
    <m/>
    <n v="0"/>
    <s v="2019"/>
    <s v="October"/>
    <m/>
    <s v="I, T"/>
    <s v="Southern Oregon Early Learning Services"/>
    <m/>
    <x v="1"/>
    <n v="1"/>
    <m/>
    <m/>
    <m/>
    <m/>
    <m/>
    <m/>
    <m/>
    <m/>
    <m/>
    <n v="1"/>
    <n v="1"/>
    <m/>
    <m/>
    <x v="0"/>
    <x v="1"/>
    <n v="1"/>
    <n v="1"/>
    <m/>
  </r>
  <r>
    <n v="3590"/>
    <s v="Active"/>
    <s v="23138"/>
    <s v="689578451-1456775797799"/>
    <s v="CF"/>
    <m/>
    <m/>
    <s v="Does NOT want address displayed"/>
    <x v="51"/>
    <x v="0"/>
    <x v="4"/>
    <m/>
    <s v="Flexible am , Flexible pm"/>
    <s v="Regulated/Licensed"/>
    <x v="1"/>
    <s v="878-3308"/>
    <n v="541"/>
    <m/>
    <n v="541"/>
    <s v="Little Monkeys ABC LLC"/>
    <x v="15"/>
    <x v="1"/>
    <d v="2016-02-29T00:00:00"/>
    <s v="RYT00009"/>
    <s v="littlemonkeysabc@gmail.com"/>
    <m/>
    <m/>
    <s v="OR029"/>
    <s v="Julie"/>
    <m/>
    <m/>
    <d v="2019-02-19T00:00:00"/>
    <s v="Blank"/>
    <s v="Y"/>
    <s v="Webster"/>
    <s v="4.2677563E7"/>
    <d v="2020-01-24T00:00:00"/>
    <s v="CF502923"/>
    <s v="-1.22827747E8"/>
    <s v="11 years 11 months"/>
    <s v="1 month 2 weeks"/>
    <n v="1"/>
    <d v="2019-02-19T00:00:00"/>
    <n v="0"/>
    <m/>
    <s v="973-4548"/>
    <m/>
    <s v="N"/>
    <s v="US"/>
    <s v="Family Child Care"/>
    <m/>
    <s v="OR"/>
    <d v="2015-08-31T00:00:00"/>
    <s v="900 Rocky Road"/>
    <n v="16"/>
    <n v="16"/>
    <n v="4"/>
    <s v="Transportation Provided , Transports to/from Kindergarten , Transports to/from Designated Area School , Transports to/from Multiple Schools"/>
    <m/>
    <s v="Y"/>
    <x v="16"/>
    <m/>
    <m/>
    <n v="9"/>
    <m/>
    <m/>
    <s v="N/A"/>
    <m/>
    <m/>
    <s v="Some college, child related"/>
    <s v="No smoking on premises , Completely fenced yard , Monitored TV , Outdoor play area"/>
    <s v="Center care experience , Previous family child care experience , Foster Care experience"/>
    <s v="Willing to accept DHS , DHS listed , Multi-child discount"/>
    <x v="0"/>
    <m/>
    <s v="Field trips , Organized outdoor activities , Preschool curriculum , Scheduled activities"/>
    <s v="Prefers newsletter by email , Update by email"/>
    <m/>
    <s v="USDA Food Program , Provides breakfast , Provides lunch , Provides dinner , Snacks provided , Special meal requests accommodated , Breastfeeding supported"/>
    <m/>
    <s v="Written contract , Written policies , Liability insurance , Have backup (substitute) provider , Have references , Must be potty trained"/>
    <m/>
    <s v="First aid , CPR , Food Handlers Permit , R/RCAN , FCC Overview , DHS Provider Orientation , Working with DHS Families Provider Training , Child Care Health and Safety (any module) , Oregon Kids Healthy &amp; Safe"/>
    <s v="Wheelchair access , No experience/willing to learn , ADD/ADHD , Autism"/>
    <m/>
    <m/>
    <s v="N"/>
    <x v="0"/>
    <m/>
    <s v="N"/>
    <m/>
    <m/>
    <m/>
    <m/>
    <m/>
    <n v="0"/>
    <s v="2019"/>
    <s v="October"/>
    <m/>
    <s v="I, T, P, S"/>
    <s v="Southern Oregon Early Learning Services"/>
    <m/>
    <x v="0"/>
    <m/>
    <m/>
    <m/>
    <m/>
    <m/>
    <m/>
    <m/>
    <m/>
    <m/>
    <m/>
    <n v="1"/>
    <n v="1"/>
    <n v="1"/>
    <n v="1"/>
    <x v="1"/>
    <x v="0"/>
    <m/>
    <m/>
    <m/>
  </r>
  <r>
    <n v="4368"/>
    <s v="Active"/>
    <s v="24684"/>
    <s v="705244869-1518725774365"/>
    <s v="RF"/>
    <m/>
    <m/>
    <s v="Does NOT want address displayed"/>
    <x v="15"/>
    <x v="2"/>
    <x v="1"/>
    <m/>
    <s v="Flexible am , Flexible pm"/>
    <s v="Registered"/>
    <x v="3"/>
    <m/>
    <m/>
    <m/>
    <n v="541"/>
    <m/>
    <x v="1"/>
    <x v="1"/>
    <d v="2018-02-15T00:00:00"/>
    <s v="VZH00015"/>
    <s v="cdpmedford@yahoo.com"/>
    <m/>
    <m/>
    <s v="OR029"/>
    <s v="Alba"/>
    <m/>
    <m/>
    <d v="2019-09-05T00:00:00"/>
    <s v="Not Due"/>
    <s v="Y"/>
    <s v="Martinez"/>
    <s v="4.22879081E7"/>
    <d v="2019-12-28T00:00:00"/>
    <s v="RF533156"/>
    <s v="-1.228286511E8"/>
    <s v="11 years 11 months"/>
    <s v="3 years"/>
    <n v="1"/>
    <d v="2019-09-05T00:00:00"/>
    <n v="0"/>
    <s v="HI"/>
    <s v="324-6510"/>
    <m/>
    <s v="Y"/>
    <s v="US"/>
    <s v="Family Child Care"/>
    <m/>
    <s v="OR"/>
    <d v="2018-02-15T00:00:00"/>
    <s v="3555 S Pacific Highway"/>
    <n v="5"/>
    <n v="10"/>
    <n v="6"/>
    <s v="Does NOT Provide Transportation"/>
    <s v="Unit 123"/>
    <s v="Y"/>
    <x v="1"/>
    <m/>
    <m/>
    <n v="9"/>
    <m/>
    <m/>
    <s v="N/A"/>
    <m/>
    <m/>
    <s v="Some college, child related"/>
    <s v="No smoking on premises , No pets at all , No cats , No dogs , Completely fenced yard , Monitored TV , Outdoor play area , Covered outdoor play , Outdoor play structure"/>
    <s v="Previous family child care experience , K-elementary classroom teacher , Infant care experience"/>
    <s v="Willing to accept DHS , DHS listed , Multi-child discount"/>
    <x v="0"/>
    <m/>
    <s v="Organized outdoor activities , Scheduled activities"/>
    <s v="Prefers newsletter by email , Update by text"/>
    <m/>
    <s v="USDA Food Program , Provides breakfast , Provides lunch , Provides dinner , Snacks provided , Breastfeeding supported"/>
    <s v="Religious curriculum"/>
    <s v="Written contract , Written policies , Have references"/>
    <s v="Oregon Registry Step 5"/>
    <s v="First aid , CPR , Food Handlers Permit , R/RCAN , FCC Overview , DHS Provider Orientation , Working with DHS Families Provider Training , Child Care Health and Safety (any module) , Oregon Kids Healthy &amp; Safe"/>
    <s v="No experience/willing to learn"/>
    <m/>
    <m/>
    <s v="N"/>
    <x v="2"/>
    <s v="C2Q"/>
    <s v="N"/>
    <m/>
    <m/>
    <m/>
    <m/>
    <m/>
    <n v="0"/>
    <s v="2019"/>
    <s v="October"/>
    <m/>
    <s v="P, S"/>
    <s v="Southern Oregon Early Learning Services"/>
    <m/>
    <x v="1"/>
    <m/>
    <m/>
    <m/>
    <m/>
    <m/>
    <m/>
    <m/>
    <m/>
    <m/>
    <m/>
    <m/>
    <m/>
    <n v="1"/>
    <n v="1"/>
    <x v="1"/>
    <x v="0"/>
    <m/>
    <m/>
    <m/>
  </r>
  <r>
    <n v="1288"/>
    <s v="Active"/>
    <s v="9444"/>
    <s v="1880659875-1187802438823"/>
    <s v="CC"/>
    <m/>
    <s v="Sabrina Giomi-Brown"/>
    <s v="OK to display address"/>
    <x v="52"/>
    <x v="0"/>
    <x v="0"/>
    <m/>
    <m/>
    <s v="Regulated/Licensed"/>
    <x v="1"/>
    <m/>
    <m/>
    <m/>
    <n v="541"/>
    <s v="Grace Christian School Extended Enrichment Program"/>
    <x v="1"/>
    <x v="1"/>
    <d v="2007-08-22T00:00:00"/>
    <m/>
    <s v="extendedenrichment@gracechristian.org"/>
    <s v="858-7288"/>
    <n v="541"/>
    <s v="OR029"/>
    <m/>
    <m/>
    <m/>
    <d v="2019-10-28T00:00:00"/>
    <s v="Completed October 2019"/>
    <s v="Y"/>
    <m/>
    <s v="4.23361405E7"/>
    <d v="2020-05-13T00:00:00"/>
    <s v="CC501598"/>
    <s v="-1.228630734E8"/>
    <s v="12 years 11 months"/>
    <s v="3 years"/>
    <n v="1"/>
    <d v="2019-10-28T00:00:00"/>
    <s v="Completed October 2019"/>
    <m/>
    <s v="858-7260"/>
    <m/>
    <s v="N"/>
    <s v="US"/>
    <s v="Child Care Center"/>
    <m/>
    <s v="OR"/>
    <d v="2007-08-22T00:00:00"/>
    <s v="649 Crater Lake Avenue"/>
    <n v="100"/>
    <n v="100"/>
    <n v="25"/>
    <s v="Does NOT Provide Transportation"/>
    <m/>
    <s v="Y"/>
    <x v="4"/>
    <s v="www.gracechristian.org"/>
    <m/>
    <n v="9"/>
    <m/>
    <m/>
    <s v="https://www.facebook.com/CCMiddleSchoolMedfordOR/"/>
    <m/>
    <m/>
    <s v="MA/MS or PhD"/>
    <s v="No smoking on premises , No cats , No dogs , Completely fenced yard , No TV , Outdoor play area , Outdoor play structure"/>
    <s v="Center care experience , K-elementary classroom teacher"/>
    <s v="NOT willing to accept DHS , Multi-child discount , Offers scholarship"/>
    <x v="3"/>
    <m/>
    <s v="Center with separate preschool enrollment , Field trips , Homework assistance , Organized outdoor activities , Preschool curriculum , Scheduled activities"/>
    <s v="Prefers newsletter by email , Update by email"/>
    <s v="Faith based , Based in private school (with K-elementary grades)"/>
    <s v="Snacks provided , Parent must bring meals"/>
    <s v="Religious curriculum"/>
    <s v="Written policies , Liability insurance , Have backup (substitute) provider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 Medication monitoring , Wheelchair access , Accessible bathroom , ADD/ADHD , Asthma , Autism , Hearing Impaired , Vision Impaired"/>
    <s v="Inclusion training , Behavioral issues training , Medical support training , Diversity training"/>
    <s v="First by Five (any module)"/>
    <s v="N"/>
    <x v="0"/>
    <s v="C2Q"/>
    <s v="N"/>
    <m/>
    <m/>
    <m/>
    <m/>
    <m/>
    <n v="0"/>
    <s v="2019"/>
    <s v="October"/>
    <m/>
    <s v="P, S"/>
    <s v="Southern Oregon Early Learning Services"/>
    <m/>
    <x v="1"/>
    <m/>
    <n v="1"/>
    <m/>
    <m/>
    <n v="1"/>
    <m/>
    <m/>
    <m/>
    <m/>
    <m/>
    <m/>
    <m/>
    <n v="1"/>
    <n v="1"/>
    <x v="0"/>
    <x v="0"/>
    <n v="1"/>
    <n v="1"/>
    <n v="1"/>
  </r>
  <r>
    <n v="1289"/>
    <s v="Active"/>
    <s v="9447"/>
    <s v="1880659875-1233767337509"/>
    <s v="CC"/>
    <n v="1"/>
    <s v="Kristen Johnson or Colette Pare-Miller"/>
    <s v="OK to display address"/>
    <x v="6"/>
    <x v="2"/>
    <x v="0"/>
    <m/>
    <m/>
    <s v="Regulated/Licensed"/>
    <x v="1"/>
    <m/>
    <m/>
    <m/>
    <n v="541"/>
    <s v="Family Nurturing Center Preschool Promise"/>
    <x v="1"/>
    <x v="1"/>
    <d v="2009-02-04T00:00:00"/>
    <m/>
    <s v="admin@rvfnc.org"/>
    <m/>
    <m/>
    <s v="OR029"/>
    <m/>
    <d v="2006-04-01T00:00:00"/>
    <m/>
    <d v="2019-04-10T00:00:00"/>
    <s v="Blank"/>
    <s v="Y"/>
    <m/>
    <s v="4.23257544E7"/>
    <d v="2020-08-15T00:00:00"/>
    <s v="CC501415"/>
    <s v="-1.228793405E8"/>
    <s v="4 years 11 months"/>
    <s v="1 month 2 weeks"/>
    <n v="1"/>
    <d v="2019-04-21T00:00:00"/>
    <n v="0"/>
    <m/>
    <s v="779-5242"/>
    <m/>
    <s v="N"/>
    <s v="US"/>
    <s v="Preschool Program"/>
    <m/>
    <s v="OR"/>
    <d v="2009-02-04T00:00:00"/>
    <s v="212 N Oakdale Avenue"/>
    <n v="32"/>
    <n v="40"/>
    <n v="0"/>
    <s v="Transportation Provided , Near Public Transportation , Transports to/from Preschool , Transports to/from Kindergarten , Transports to/from Designated Area School , Transports to/from Child's Home"/>
    <m/>
    <s v="N"/>
    <x v="1"/>
    <s v="https://familynurturingcenter.org"/>
    <m/>
    <n v="9"/>
    <m/>
    <m/>
    <s v="N/A"/>
    <m/>
    <m/>
    <s v="MA/MS or PhD"/>
    <s v="No smoking on premises , No pets at all , No cats , No dogs , Completely fenced yard , No TV , Outdoor play area , Outdoor play structure"/>
    <s v="Center care experience , K-elementary classroom teacher , Infant care experience"/>
    <s v="Free to eligible clientele , Preschool Promise"/>
    <x v="1"/>
    <m/>
    <s v="Organized outdoor activities , Preschool curriculum , Scheduled activities"/>
    <s v="Update by email , Update by phone"/>
    <m/>
    <s v="USDA Food Program , Provides breakfast , Provides lunch , Snacks provided , Special meal requests accommodated , Breastfeeding suppor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Accessible bathroom , ADD/ADHD , Asthma , Autism , Diabetes , Hearing Impaired , Vision Impaired"/>
    <m/>
    <m/>
    <s v="Y"/>
    <x v="0"/>
    <s v="4 Star Program"/>
    <s v="N"/>
    <m/>
    <m/>
    <m/>
    <m/>
    <m/>
    <n v="0"/>
    <s v="2019"/>
    <s v="October"/>
    <m/>
    <s v="I, T"/>
    <s v="Southern Oregon Early Learning Services"/>
    <m/>
    <x v="0"/>
    <m/>
    <m/>
    <m/>
    <m/>
    <m/>
    <m/>
    <m/>
    <m/>
    <m/>
    <m/>
    <n v="1"/>
    <n v="1"/>
    <n v="1"/>
    <m/>
    <x v="1"/>
    <x v="0"/>
    <m/>
    <m/>
    <m/>
  </r>
  <r>
    <n v="778"/>
    <s v="Active"/>
    <s v="5560"/>
    <s v="1528219313-1089417886109"/>
    <s v="CC"/>
    <m/>
    <s v="Vicki Kelly or Ashley Clayton"/>
    <s v="OK to display address"/>
    <x v="53"/>
    <x v="2"/>
    <x v="0"/>
    <m/>
    <m/>
    <s v="Regulated/Licensed"/>
    <x v="0"/>
    <s v="472-6155"/>
    <n v="541"/>
    <m/>
    <n v="541"/>
    <s v="Southern Oregon Head Start - Riverside Center"/>
    <x v="0"/>
    <x v="0"/>
    <d v="2002-09-15T00:00:00"/>
    <m/>
    <s v="ashley.clayton@socfc.org"/>
    <m/>
    <m/>
    <s v="OR033"/>
    <m/>
    <d v="2002-09-15T00:00:00"/>
    <s v="Head Start Funding"/>
    <d v="2019-04-11T00:00:00"/>
    <s v="Blank"/>
    <s v="Y"/>
    <m/>
    <s v="4.24268877E7"/>
    <d v="2020-02-25T00:00:00"/>
    <s v="CC502787"/>
    <s v="-1.23298919E8"/>
    <s v="4 years 11 months"/>
    <s v="3 years"/>
    <n v="1"/>
    <d v="2019-04-11T00:00:00"/>
    <n v="0"/>
    <m/>
    <s v="734-5150"/>
    <m/>
    <s v="Y"/>
    <s v="US"/>
    <s v="Preschool Program"/>
    <m/>
    <s v="OR"/>
    <d v="2002-09-15T00:00:00"/>
    <s v="1202 SE Harvey Drive"/>
    <n v="36"/>
    <n v="36"/>
    <n v="0"/>
    <s v="Does NOT Provide Transportation"/>
    <m/>
    <s v="Y"/>
    <x v="3"/>
    <s v="www.socfc.org"/>
    <m/>
    <n v="9"/>
    <m/>
    <m/>
    <s v="N/A"/>
    <m/>
    <m/>
    <s v="High school diploma/GED"/>
    <s v="No smoking on premises , No pets at all , No cats , No dogs , Completely fenced yard , No TV , Outdoor play area , Outdoor play structure"/>
    <m/>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Accessible bathroom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3594"/>
    <s v="Active"/>
    <s v="23146"/>
    <s v="467867806-1456939434286"/>
    <s v="SP"/>
    <m/>
    <s v="Kim Moore, Wendi Jacob, Megan Stevens"/>
    <s v="OK to display address"/>
    <x v="26"/>
    <x v="2"/>
    <x v="5"/>
    <m/>
    <m/>
    <s v="Exempt"/>
    <x v="0"/>
    <m/>
    <m/>
    <m/>
    <n v="541"/>
    <s v="Gilbert Creek Child Development Center"/>
    <x v="0"/>
    <x v="0"/>
    <d v="2016-03-02T00:00:00"/>
    <m/>
    <s v="early_childhood_services@soesd.k12.or.us"/>
    <m/>
    <m/>
    <s v="OR033"/>
    <m/>
    <d v="2015-02-24T00:00:00"/>
    <m/>
    <d v="2019-07-25T00:00:00"/>
    <s v="Blank"/>
    <s v="N"/>
    <m/>
    <s v="4.24486206E7"/>
    <m/>
    <s v="AP503023"/>
    <s v="-1.233321762E8"/>
    <s v="4 years 11 months"/>
    <s v="3 years"/>
    <n v="1"/>
    <d v="2019-04-05T00:00:00"/>
    <n v="0"/>
    <m/>
    <s v="956-2059"/>
    <m/>
    <s v="N"/>
    <s v="US"/>
    <s v="(CCC) Other - Unlicensed"/>
    <m/>
    <s v="OR"/>
    <d v="2016-03-02T00:00:00"/>
    <s v="1021 NW Highland Avenue"/>
    <n v="4"/>
    <n v="32"/>
    <n v="2"/>
    <s v="Near Public Transportation , Does NOT Provide Transportation"/>
    <m/>
    <s v="N"/>
    <x v="3"/>
    <s v="www.soesd.k12.or.us/gilbertcreek"/>
    <m/>
    <n v="9"/>
    <s v="CC503023"/>
    <m/>
    <s v="N/A"/>
    <s v="NAEYC/NAECP"/>
    <s v="OAEYC"/>
    <m/>
    <s v="No smoking on premises , No pets at all , No cats , No dogs , Completely fenced yard , No TV , Outdoor play area , Covered outdoor play , Outdoor play structure"/>
    <s v="Experience with medical assistance"/>
    <s v="NOT willing to accept DHS , Offers scholarship"/>
    <x v="3"/>
    <m/>
    <s v="Preschool curriculum , Scheduled activities"/>
    <s v="Prefers newsletter by email , Update by email"/>
    <m/>
    <s v="USDA Food Program , Snacks provided , Special meal requests accommodated"/>
    <m/>
    <s v="Written policies , Liability insurance , Pay for slot whether child is in care or not , Needs payment in advance"/>
    <s v="Oregon Registry Step 10 or above"/>
    <s v="First aid , CPR , Food Handlers Permit , R/RCAN"/>
    <s v="Challenging behavior supervision/supports , Communication supports , Socialization supports , Diapering/toileting assistance , Mobility assistance , Medication monitoring , Specialized equipment , Wheelchair access , Accessible bathroom , ADD/ADHD , Asthma , Autism , Diabetes , Hearing Impaired , Vision Impaired"/>
    <s v="Inclusion training"/>
    <m/>
    <s v="Y"/>
    <x v="0"/>
    <s v="5 Star Program"/>
    <s v="N"/>
    <m/>
    <m/>
    <m/>
    <m/>
    <m/>
    <n v="0"/>
    <s v="2019"/>
    <s v="October"/>
    <m/>
    <s v="P"/>
    <s v="Southern Oregon Early Learning Services"/>
    <m/>
    <x v="1"/>
    <m/>
    <m/>
    <m/>
    <m/>
    <m/>
    <m/>
    <m/>
    <m/>
    <m/>
    <m/>
    <m/>
    <m/>
    <n v="1"/>
    <m/>
    <x v="0"/>
    <x v="0"/>
    <m/>
    <m/>
    <m/>
  </r>
  <r>
    <n v="2571"/>
    <s v="Active"/>
    <s v="18335"/>
    <s v="771014588-1089417879046"/>
    <s v="FE"/>
    <m/>
    <m/>
    <s v="Does NOT want address displayed"/>
    <x v="54"/>
    <x v="0"/>
    <x v="2"/>
    <m/>
    <s v="Flexible am , Flexible pm"/>
    <s v="Exempt"/>
    <x v="2"/>
    <m/>
    <m/>
    <m/>
    <n v="541"/>
    <m/>
    <x v="3"/>
    <x v="1"/>
    <d v="1996-05-08T00:00:00"/>
    <s v="GZZ00005"/>
    <s v="crickettbowen@msn.com"/>
    <m/>
    <m/>
    <s v="OR029"/>
    <s v="Christine"/>
    <d v="1996-05-08T00:00:00"/>
    <m/>
    <d v="2019-06-06T00:00:00"/>
    <s v="Blank"/>
    <s v="Y"/>
    <s v="Bowen"/>
    <s v="4.23719538E7"/>
    <m/>
    <m/>
    <s v="-1.22927594E8"/>
    <s v="11 years 11 months"/>
    <s v="1 month 2 weeks"/>
    <n v="1"/>
    <d v="2019-06-06T00:00:00"/>
    <n v="0"/>
    <s v="White"/>
    <s v="821-1326"/>
    <m/>
    <s v="N"/>
    <s v="US"/>
    <s v="Family Child Care"/>
    <m/>
    <s v="OR"/>
    <d v="2008-06-05T00:00:00"/>
    <s v="492 Strait Way"/>
    <n v="3"/>
    <n v="3"/>
    <n v="2"/>
    <s v="Walking Distance to School , Near School Bus , Does NOT Provide Transportation"/>
    <m/>
    <s v="Y"/>
    <x v="5"/>
    <m/>
    <m/>
    <n v="9"/>
    <m/>
    <m/>
    <m/>
    <m/>
    <m/>
    <s v="High school diploma/GED"/>
    <s v="No smoking on premises , No pets at all , No cats , No dogs , Completely fenced yard , Monitored TV , Outdoor play area , Outdoor play structure"/>
    <s v="Previous family child care experience , Infant care experience"/>
    <s v="Willing to accept DHS , DHS listed , Multi-child discount"/>
    <x v="0"/>
    <m/>
    <s v="Organized outdoor activities , Preschool curriculum , Scheduled activities"/>
    <s v="Prefers newsletter by email , Update by email , Update by text"/>
    <m/>
    <s v="Provides breakfast , Provides lunch , Snacks provided , Breastfeeding supported"/>
    <m/>
    <s v="Written contract , Have references , Pay for slot whether child is in care or not , Charges late fees"/>
    <s v="Oregon Registry Step 2"/>
    <s v="First aid , CPR , Food Handlers Permit , R/RCAN , FCC Overview , Child Care Health and Safety (any module)"/>
    <s v="Challenging behavior supervision/supports , Medication monitoring , ADD/ADHD , Asthma , Autism , Diabetes"/>
    <m/>
    <s v="Bldg Blocks Social Emotional (any module)"/>
    <s v="N"/>
    <x v="0"/>
    <m/>
    <s v="N"/>
    <m/>
    <m/>
    <m/>
    <m/>
    <m/>
    <n v="0"/>
    <s v="2019"/>
    <s v="October"/>
    <m/>
    <s v="I, T, P, S"/>
    <s v="Southern Oregon Early Learning Services"/>
    <s v="53434-07191971"/>
    <x v="1"/>
    <m/>
    <m/>
    <m/>
    <m/>
    <m/>
    <m/>
    <m/>
    <m/>
    <m/>
    <m/>
    <n v="1"/>
    <n v="1"/>
    <n v="1"/>
    <n v="1"/>
    <x v="1"/>
    <x v="0"/>
    <m/>
    <m/>
    <m/>
  </r>
  <r>
    <n v="3596"/>
    <s v="Active"/>
    <s v="23148"/>
    <s v="1396662350-1457025060583"/>
    <s v="CF"/>
    <m/>
    <s v="Jason Ames"/>
    <s v="OK to display address"/>
    <x v="32"/>
    <x v="0"/>
    <x v="4"/>
    <s v="Temporary"/>
    <m/>
    <s v="Regulated/Licensed"/>
    <x v="3"/>
    <m/>
    <m/>
    <m/>
    <n v="541"/>
    <s v="Butterfly House Preschool and Kindergarten"/>
    <x v="10"/>
    <x v="1"/>
    <d v="2016-03-03T00:00:00"/>
    <m/>
    <s v="admin@butterflyhouseschool.org"/>
    <m/>
    <m/>
    <s v="OR029"/>
    <s v="Margaret"/>
    <d v="2015-08-20T00:00:00"/>
    <m/>
    <d v="2019-09-23T00:00:00"/>
    <s v="Not Due"/>
    <s v="Y"/>
    <s v="Ames"/>
    <s v="4.22431437E7"/>
    <d v="2019-12-03T00:00:00"/>
    <s v="CF503183"/>
    <s v="-1.227899845E8"/>
    <s v="5 years 11 months"/>
    <s v="3 years"/>
    <n v="1"/>
    <d v="2019-09-23T00:00:00"/>
    <n v="0"/>
    <m/>
    <s v="512-2359"/>
    <m/>
    <s v="N"/>
    <s v="US"/>
    <s v="Family Child Care"/>
    <m/>
    <s v="OR"/>
    <d v="2016-03-03T00:00:00"/>
    <s v="105 W Main Street"/>
    <n v="16"/>
    <n v="16"/>
    <n v="2"/>
    <s v="Walking Distance to School , Near Public Transportation , Does NOT Provide Transportation"/>
    <m/>
    <s v="Y"/>
    <x v="12"/>
    <s v="https://butterflyhouseschool.org"/>
    <m/>
    <n v="9"/>
    <m/>
    <m/>
    <s v="https://www.facebook.com/butterflyhouseschool"/>
    <m/>
    <m/>
    <s v="Some college, child related"/>
    <s v="No smoking on premises , No pets at all , No cats , No dogs , Completely fenced yard , No TV , Outdoor play area , Covered outdoor play , Outdoor play structure"/>
    <s v="Center care experience"/>
    <s v="Willing to accept DHS , Offers scholarship"/>
    <x v="0"/>
    <m/>
    <s v="Additional lessons , Field trips , Preschool curriculum , Scheduled activities"/>
    <s v="Prefers NO newsletter , Prefers newsletter by email , Update by email"/>
    <m/>
    <s v="Parent must bring meals"/>
    <s v="Montessori"/>
    <s v="Written contract , Written policies , Liability insurance , Have backup (substitute) provider , Have references , Pay for slot whether child is in care or not , Charges late fees , Must be potty trained"/>
    <s v="Oregon Registry Step 3"/>
    <s v="First aid , CPR , Food Handlers Permit , R/RCAN , Child Care Health and Safety (any module)"/>
    <s v="Challenging behavior supervision/supports , Socialization supports , ADD/ADHD , Asthma , Autism , Diabetes"/>
    <m/>
    <m/>
    <s v="N"/>
    <x v="0"/>
    <m/>
    <s v="N"/>
    <m/>
    <m/>
    <m/>
    <m/>
    <m/>
    <n v="0"/>
    <s v="2019"/>
    <s v="October"/>
    <m/>
    <s v="P, S"/>
    <s v="Southern Oregon Early Learning Services"/>
    <m/>
    <x v="1"/>
    <m/>
    <m/>
    <m/>
    <m/>
    <m/>
    <m/>
    <m/>
    <m/>
    <m/>
    <m/>
    <m/>
    <m/>
    <n v="1"/>
    <n v="1"/>
    <x v="1"/>
    <x v="0"/>
    <m/>
    <m/>
    <m/>
  </r>
  <r>
    <n v="3597"/>
    <s v="Active"/>
    <s v="23151"/>
    <s v="908417345-1457029361619"/>
    <s v="RF"/>
    <m/>
    <m/>
    <s v="Does NOT want address displayed"/>
    <x v="29"/>
    <x v="0"/>
    <x v="1"/>
    <m/>
    <s v="Evening (after 6:30 pm) , Overnight (at least between 10 pm and 3 am) , Occasional early morning , Occasional evening , Occasional overnight , Occasional weekend(s) , Flexible am , Flexible pm"/>
    <s v="Registered"/>
    <x v="0"/>
    <m/>
    <m/>
    <m/>
    <n v="541"/>
    <m/>
    <x v="0"/>
    <x v="0"/>
    <d v="2016-03-03T00:00:00"/>
    <s v="BHD00006"/>
    <s v="tammycanas@yahoo.com"/>
    <m/>
    <m/>
    <s v="OR033"/>
    <s v="Tammy"/>
    <d v="2014-08-13T00:00:00"/>
    <m/>
    <d v="2018-11-14T00:00:00"/>
    <s v="Past Due - 2018"/>
    <s v="Y"/>
    <s v="Canas"/>
    <s v="4.2414584E7"/>
    <d v="2020-08-13T00:00:00"/>
    <s v="RF058375"/>
    <s v="-1.23304069E8"/>
    <s v="11 years 11 months"/>
    <s v="1 month 2 weeks"/>
    <n v="1"/>
    <d v="2018-11-14T00:00:00"/>
    <s v="Not Due"/>
    <m/>
    <s v="761-4793"/>
    <m/>
    <s v="N"/>
    <s v="US"/>
    <s v="Family Child Care"/>
    <m/>
    <s v="OR"/>
    <d v="2016-03-03T00:00:00"/>
    <s v="119 Saradan Lane"/>
    <n v="10"/>
    <n v="10"/>
    <n v="3"/>
    <s v="Near School Bus , Does NOT Provide Transportation"/>
    <m/>
    <s v="Y"/>
    <x v="0"/>
    <m/>
    <m/>
    <n v="9"/>
    <m/>
    <m/>
    <m/>
    <m/>
    <m/>
    <m/>
    <s v="No smoking on premises , Completely fenced yard , Monitored TV , Outdoor play area"/>
    <s v="Previous family child care experience"/>
    <s v="Willing to accept DHS , DHS listed"/>
    <x v="0"/>
    <m/>
    <m/>
    <s v="Update by text"/>
    <m/>
    <s v="Provides breakfast , Provides lunch , Provides dinner , Snacks provided"/>
    <m/>
    <s v="Written contract , Written policies"/>
    <s v="Oregon Registry Step 2"/>
    <s v="First aid , CPR , Food Handlers Permit , R/RCAN , Child Care Health and Safety (any module)"/>
    <m/>
    <m/>
    <m/>
    <s v="N"/>
    <x v="0"/>
    <m/>
    <s v="N"/>
    <m/>
    <m/>
    <n v="1"/>
    <m/>
    <n v="1"/>
    <n v="1"/>
    <s v="2019"/>
    <s v="October"/>
    <m/>
    <s v="I, T, P, S"/>
    <s v="Southern Oregon Early Learning Services"/>
    <m/>
    <x v="1"/>
    <m/>
    <m/>
    <m/>
    <m/>
    <m/>
    <m/>
    <m/>
    <m/>
    <m/>
    <m/>
    <n v="1"/>
    <n v="1"/>
    <n v="1"/>
    <n v="1"/>
    <x v="1"/>
    <x v="0"/>
    <m/>
    <m/>
    <m/>
  </r>
  <r>
    <n v="1038"/>
    <s v="Active"/>
    <s v="7593"/>
    <s v="1717539737-1089417886156"/>
    <s v="CC"/>
    <m/>
    <s v="Vicki Kelly or Ashley Clayton"/>
    <s v="Does NOT want address displayed"/>
    <x v="55"/>
    <x v="0"/>
    <x v="0"/>
    <m/>
    <m/>
    <s v="Regulated/Licensed"/>
    <x v="4"/>
    <s v="592-3161"/>
    <n v="541"/>
    <m/>
    <n v="541"/>
    <s v="Southern Oregon Head Start - Illinois Valley"/>
    <x v="13"/>
    <x v="0"/>
    <d v="2002-09-15T00:00:00"/>
    <m/>
    <s v="ashley.clayton@socfc.org"/>
    <m/>
    <m/>
    <s v="OR033"/>
    <m/>
    <d v="2002-09-15T00:00:00"/>
    <s v="Head Start Funding"/>
    <d v="2019-04-11T00:00:00"/>
    <s v="Blank"/>
    <s v="Y"/>
    <m/>
    <s v="4.21689733E7"/>
    <d v="2020-02-11T00:00:00"/>
    <s v="CC502784"/>
    <s v="-1.236339252E8"/>
    <s v="4 years 11 months"/>
    <s v="3 years"/>
    <n v="2"/>
    <d v="2019-04-11T00:00:00"/>
    <n v="0"/>
    <m/>
    <s v="734-5150"/>
    <m/>
    <s v="Y"/>
    <s v="US"/>
    <s v="Preschool Program"/>
    <m/>
    <s v="OR"/>
    <d v="2002-09-15T00:00:00"/>
    <s v="620 E River Street"/>
    <n v="18"/>
    <n v="36"/>
    <n v="0"/>
    <s v="Does NOT Provide Transportation"/>
    <m/>
    <s v="Y"/>
    <x v="15"/>
    <s v="www.socfc.org"/>
    <m/>
    <n v="9"/>
    <m/>
    <m/>
    <s v="N/A"/>
    <m/>
    <m/>
    <s v="High school diploma/GED"/>
    <s v="No smoking on premises , No pets at all , No cats , No dogs , Completely fenced yard , No TV , Outdoor play area , Outdoor play structure"/>
    <s v="Center care experience , Experience with medical assistance , Infant care experience"/>
    <s v="Free to eligible clientele"/>
    <x v="1"/>
    <m/>
    <s v="Computer , Field trips , Preschool curriculum , Scheduled activities"/>
    <s v="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3598"/>
    <s v="Active"/>
    <s v="23154"/>
    <s v="389353703-1457035777229"/>
    <s v="RF"/>
    <m/>
    <m/>
    <s v="Do NOT send text messages"/>
    <x v="2"/>
    <x v="0"/>
    <x v="1"/>
    <m/>
    <m/>
    <s v="Registered"/>
    <x v="2"/>
    <m/>
    <m/>
    <m/>
    <n v="541"/>
    <s v="Becky's Daycare"/>
    <x v="1"/>
    <x v="1"/>
    <d v="2016-03-03T00:00:00"/>
    <m/>
    <s v="beckyhathaway2@hotmail.com"/>
    <m/>
    <m/>
    <s v="OR029"/>
    <s v="Becky"/>
    <d v="2016-02-02T00:00:00"/>
    <m/>
    <m/>
    <s v="Blank"/>
    <s v="N"/>
    <s v="Hathaway"/>
    <s v="4.23276362E7"/>
    <d v="2020-02-06T00:00:00"/>
    <s v="RF522218"/>
    <s v="-1.228586007E8"/>
    <s v="Blank"/>
    <s v="Blank"/>
    <n v="1"/>
    <d v="2016-03-03T00:00:00"/>
    <s v="Past Due - 2016"/>
    <m/>
    <s v="858-9100"/>
    <m/>
    <s v="N"/>
    <s v="US"/>
    <s v="Family Child Care"/>
    <m/>
    <s v="OR"/>
    <d v="2016-03-03T00:00:00"/>
    <s v="1206 E Main Street"/>
    <m/>
    <n v="10"/>
    <m/>
    <m/>
    <m/>
    <s v="N"/>
    <x v="4"/>
    <m/>
    <m/>
    <n v="9"/>
    <m/>
    <m/>
    <s v="N/A"/>
    <m/>
    <m/>
    <m/>
    <s v="No smoking on premises , Monitored TV"/>
    <m/>
    <s v="Willing to accept DHS"/>
    <x v="0"/>
    <m/>
    <m/>
    <m/>
    <m/>
    <m/>
    <m/>
    <m/>
    <s v="Oregon Registry Step 2"/>
    <s v="First aid , CPR , Food Handlers Permit , R/RCAN"/>
    <m/>
    <m/>
    <m/>
    <m/>
    <x v="0"/>
    <m/>
    <s v="N"/>
    <m/>
    <m/>
    <m/>
    <m/>
    <m/>
    <n v="0"/>
    <s v="2019"/>
    <s v="October"/>
    <m/>
    <s v="Blank"/>
    <s v="Southern Oregon Early Learning Services"/>
    <m/>
    <x v="2"/>
    <m/>
    <m/>
    <m/>
    <m/>
    <m/>
    <m/>
    <m/>
    <m/>
    <m/>
    <m/>
    <m/>
    <m/>
    <m/>
    <m/>
    <x v="1"/>
    <x v="0"/>
    <m/>
    <m/>
    <m/>
  </r>
  <r>
    <n v="2575"/>
    <s v="Active"/>
    <s v="18383"/>
    <s v="775246601-1268643524625"/>
    <s v="RF"/>
    <m/>
    <s v="Cynthia Joy Hall"/>
    <s v="Does NOT want address displayed"/>
    <x v="4"/>
    <x v="0"/>
    <x v="1"/>
    <m/>
    <s v="Occasional evening , Flexible am , Flexible pm"/>
    <s v="Registered"/>
    <x v="1"/>
    <s v="864-0713"/>
    <n v="541"/>
    <m/>
    <n v="541"/>
    <s v="Firefly Day Care"/>
    <x v="1"/>
    <x v="1"/>
    <d v="2010-03-13T00:00:00"/>
    <s v="UDF00013"/>
    <s v="skipnjoy@hotmail.com"/>
    <m/>
    <m/>
    <s v="OR029"/>
    <s v="Cynthia"/>
    <d v="2010-03-13T00:00:00"/>
    <m/>
    <d v="2019-04-23T00:00:00"/>
    <s v="Blank"/>
    <s v="N"/>
    <s v="Hall"/>
    <s v="4.23098065E7"/>
    <d v="2019-10-07T00:00:00"/>
    <s v="RF520396"/>
    <s v="-1.228921347E8"/>
    <s v="12 years 11 months"/>
    <s v="2 months"/>
    <n v="1"/>
    <d v="2018-02-05T00:00:00"/>
    <s v="Past Due - 2018"/>
    <m/>
    <s v="772-0657"/>
    <m/>
    <s v="Y"/>
    <s v="US"/>
    <s v="Family Child Care"/>
    <m/>
    <s v="OR"/>
    <d v="2010-03-13T00:00:00"/>
    <s v="1401 Dixie Lane"/>
    <n v="10"/>
    <n v="10"/>
    <n v="0"/>
    <s v="Transportation Provided , Near Public Transportation , Near School Bus , Transports to/from Sports/Activities"/>
    <m/>
    <s v="N"/>
    <x v="1"/>
    <m/>
    <m/>
    <n v="9"/>
    <m/>
    <m/>
    <s v="N/A"/>
    <m/>
    <m/>
    <s v="Bachelor's, child related"/>
    <s v="No smoking on premises , No dogs , Completely fenced yard , No TV , Outdoor play area"/>
    <s v="Center care experience , Previous family child care experience , Infant care experience , Foster Care experience"/>
    <s v="Willing to accept DHS , DHS listed , Multi-child discount"/>
    <x v="0"/>
    <m/>
    <s v="Field trips , Homework assistance , Organized outdoor activities"/>
    <s v="Prefers newsletter by email , Update by email , Update by phone , Update by text"/>
    <m/>
    <s v="USDA Food Program , Provides breakfast , Provides lunch , Snacks provided , Special meal requests accommodated , Breastfeeding supported"/>
    <s v="Waldorf , Reggio Emilia"/>
    <s v="Written contract , Written policies , Liability insurance , Have references , Pay for slot whether child is in care or not , Charges late fees"/>
    <s v="Oregon Registry Step 10 or above"/>
    <s v="First aid , CPR , Food Handlers Permit , R/RCAN , Child Care Health and Safety (any module)"/>
    <s v="No experience/willing to learn"/>
    <m/>
    <m/>
    <s v="N"/>
    <x v="0"/>
    <s v="C2Q"/>
    <s v="N"/>
    <m/>
    <m/>
    <m/>
    <m/>
    <m/>
    <n v="1"/>
    <s v="2019"/>
    <s v="October"/>
    <m/>
    <s v="I, T, P, S"/>
    <s v="Southern Oregon Early Learning Services"/>
    <s v="90444-11071980"/>
    <x v="0"/>
    <m/>
    <m/>
    <m/>
    <m/>
    <m/>
    <m/>
    <m/>
    <m/>
    <m/>
    <m/>
    <n v="1"/>
    <n v="1"/>
    <n v="1"/>
    <n v="1"/>
    <x v="1"/>
    <x v="0"/>
    <m/>
    <m/>
    <m/>
  </r>
  <r>
    <n v="4115"/>
    <s v="Active"/>
    <s v="24207"/>
    <s v="1549982276-1506539635289"/>
    <s v="CC"/>
    <m/>
    <s v="Amy Harboldt"/>
    <s v="Does NOT want address displayed"/>
    <x v="42"/>
    <x v="0"/>
    <x v="0"/>
    <m/>
    <m/>
    <s v="Regulated/Licensed"/>
    <x v="0"/>
    <m/>
    <m/>
    <m/>
    <n v="541"/>
    <s v="On Campus Kids After-School Enrichment at Lincoln"/>
    <x v="0"/>
    <x v="0"/>
    <d v="2017-09-27T00:00:00"/>
    <s v="VBT00015"/>
    <s v="admin@oncampuskids.com"/>
    <m/>
    <m/>
    <s v="OR033"/>
    <m/>
    <d v="2017-09-18T00:00:00"/>
    <m/>
    <d v="2019-07-12T00:00:00"/>
    <s v="Blank"/>
    <s v="Y"/>
    <m/>
    <s v="4.24498622E7"/>
    <d v="2019-11-18T00:00:00"/>
    <s v="CC503492"/>
    <s v="-1.233136323E8"/>
    <s v="11 years 11 months"/>
    <s v="5 years"/>
    <n v="1"/>
    <d v="2019-07-12T00:00:00"/>
    <n v="0"/>
    <m/>
    <s v="761-6949"/>
    <m/>
    <s v="N"/>
    <s v="US"/>
    <s v="Child Care Center"/>
    <m/>
    <s v="OR"/>
    <d v="2017-09-27T00:00:00"/>
    <s v="1132 NE 10th Street"/>
    <n v="30"/>
    <n v="30"/>
    <n v="30"/>
    <s v="Walking Distance to School , Does NOT Provide Transportation"/>
    <m/>
    <s v="Y"/>
    <x v="3"/>
    <m/>
    <m/>
    <n v="9"/>
    <m/>
    <m/>
    <s v="N/A"/>
    <m/>
    <m/>
    <m/>
    <s v="No smoking on premises , No pets at all , No cats , No dogs , Monitored TV , Outdoor play area , Outdoor play structure"/>
    <s v="Center care experience , K-elementary classroom teacher , Experience with medical assistance"/>
    <s v="Willing to accept DHS , DHS listed , Offers scholarship"/>
    <x v="0"/>
    <m/>
    <s v="Homework assistance , Organized outdoor activities , Scheduled activities"/>
    <s v="Prefers newsletter by email , Update by email , Update by text"/>
    <s v="Based in public school (with K-elementary grades)"/>
    <s v="Snacks provided"/>
    <m/>
    <s v="Written contract , Written policies , Liability insurance , Have backup (substitute) provider , Have references , Pay for slot whether child is in care or not , Charges late fees , Must be potty trained , Needs payment in advance"/>
    <m/>
    <s v="First aid , CPR , Food Handlers Permit"/>
    <s v="Challenging behavior supervision/supports , Communication supports , Socialization supports , Mobility assistance , Medication monitoring , Wheelchair access , Accessible bathroom , ADD/ADHD , Asthma , Autism , Diabetes , Hearing Impaired , Vision Impaired"/>
    <m/>
    <m/>
    <s v="N"/>
    <x v="0"/>
    <m/>
    <s v="N"/>
    <m/>
    <m/>
    <m/>
    <m/>
    <m/>
    <n v="0"/>
    <s v="2019"/>
    <s v="October"/>
    <m/>
    <s v="S"/>
    <s v="Southern Oregon Early Learning Services"/>
    <m/>
    <x v="1"/>
    <m/>
    <m/>
    <m/>
    <m/>
    <m/>
    <m/>
    <m/>
    <m/>
    <m/>
    <n v="1"/>
    <m/>
    <m/>
    <m/>
    <n v="1"/>
    <x v="1"/>
    <x v="0"/>
    <m/>
    <m/>
    <m/>
  </r>
  <r>
    <n v="3601"/>
    <s v="Active"/>
    <s v="23166"/>
    <s v="1880200646-1457043949437"/>
    <s v="CF"/>
    <m/>
    <m/>
    <s v="Does NOT want address displayed"/>
    <x v="2"/>
    <x v="0"/>
    <x v="4"/>
    <m/>
    <m/>
    <s v="Regulated/Licensed"/>
    <x v="7"/>
    <m/>
    <m/>
    <m/>
    <n v="541"/>
    <s v="Ashland Play Right Childcare"/>
    <x v="4"/>
    <x v="1"/>
    <d v="2016-03-03T00:00:00"/>
    <s v="MPV00005"/>
    <s v="lathorson@hotmail.com"/>
    <m/>
    <m/>
    <s v="OR029"/>
    <s v="Lee Ann"/>
    <d v="2015-03-06T00:00:00"/>
    <m/>
    <d v="2019-08-21T00:00:00"/>
    <s v="Not Due"/>
    <s v="Y"/>
    <s v="Thorson"/>
    <s v="4.21757317E7"/>
    <d v="2020-08-21T00:00:00"/>
    <s v="CF503205"/>
    <s v="-1.226582116E8"/>
    <s v="11 years 11 months"/>
    <s v="1 year"/>
    <n v="1"/>
    <d v="2018-08-09T00:00:00"/>
    <s v="Past Due - 2018"/>
    <s v="NO"/>
    <s v="660-1951"/>
    <m/>
    <s v="N"/>
    <s v="US"/>
    <s v="Family Child Care"/>
    <m/>
    <s v="OR"/>
    <d v="2016-03-03T00:00:00"/>
    <s v="740 Salishan Court"/>
    <n v="12"/>
    <n v="12"/>
    <n v="6"/>
    <s v="Near School Bus , Does NOT Provide Transportation"/>
    <m/>
    <s v="Y"/>
    <x v="6"/>
    <m/>
    <m/>
    <n v="9"/>
    <m/>
    <m/>
    <s v="N/A"/>
    <m/>
    <m/>
    <s v="Bachelor's, other emphasis"/>
    <s v="No smoking on premises , No pets at all , No cats , No dogs , Monitored TV , Outdoor play area"/>
    <s v="Previous family child care experience , Infant care experience"/>
    <s v="Willing to accept DHS , DHS listed"/>
    <x v="0"/>
    <m/>
    <s v="Homework assistance , Organized outdoor activities , Scheduled activities"/>
    <s v="Prefers newsletter by US Mail , Update by email , Update by text"/>
    <m/>
    <s v="USDA Food Program , Provides breakfast , Provides lunch , Snacks provided , Special meal requests accommodat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 DHS Provider Orientation , Working with DHS Families Provider Training , Child Care Health and Safety (any module) , Oregon Kids Healthy &amp; Safe"/>
    <s v="Communication supports , Diapering/toileting assistance , ADD/ADHD"/>
    <m/>
    <s v="DHS Provider Overview , FCC Overview"/>
    <s v="N"/>
    <x v="0"/>
    <m/>
    <s v="N"/>
    <m/>
    <m/>
    <m/>
    <m/>
    <m/>
    <n v="0"/>
    <s v="2019"/>
    <s v="October"/>
    <m/>
    <s v="T, P, S"/>
    <s v="Southern Oregon Early Learning Services"/>
    <m/>
    <x v="1"/>
    <m/>
    <m/>
    <m/>
    <m/>
    <m/>
    <m/>
    <m/>
    <m/>
    <m/>
    <m/>
    <m/>
    <n v="1"/>
    <n v="1"/>
    <n v="1"/>
    <x v="1"/>
    <x v="0"/>
    <m/>
    <m/>
    <m/>
  </r>
  <r>
    <n v="2322"/>
    <s v="Active"/>
    <s v="16457"/>
    <s v="581280998-1233770654774"/>
    <s v="CC"/>
    <m/>
    <s v="Fernanda Krolak"/>
    <s v="OK to display address"/>
    <x v="24"/>
    <x v="2"/>
    <x v="0"/>
    <m/>
    <m/>
    <s v="Regulated/Licensed"/>
    <x v="7"/>
    <s v="488-6919"/>
    <n v="541"/>
    <m/>
    <n v="541"/>
    <s v="OCDC - Ashland Early Childhood Care &amp; Education Center"/>
    <x v="4"/>
    <x v="1"/>
    <d v="2009-02-04T00:00:00"/>
    <m/>
    <s v="geoffrey.lowry@ocdc.net"/>
    <s v="488-7689"/>
    <n v="541"/>
    <s v="OR029"/>
    <m/>
    <d v="2003-08-14T00:00:00"/>
    <m/>
    <d v="2019-02-27T00:00:00"/>
    <s v="Blank"/>
    <s v="Y"/>
    <m/>
    <s v="4.22009397E7"/>
    <d v="2020-08-14T00:00:00"/>
    <s v="CC052519"/>
    <s v="-1.227188522E8"/>
    <s v="5 years 11 months"/>
    <s v="1 month 2 weeks"/>
    <n v="1"/>
    <d v="2019-02-27T00:00:00"/>
    <n v="0"/>
    <m/>
    <s v="734-5150"/>
    <m/>
    <s v="N"/>
    <s v="US"/>
    <s v="Child Care Center"/>
    <m/>
    <s v="OR"/>
    <d v="2009-02-04T00:00:00"/>
    <s v="265 N Main Street"/>
    <n v="162"/>
    <n v="162"/>
    <n v="0"/>
    <s v="Transportation Provided , Near School Bus , Transports to/from Preschool , Transports to/from Child's Home"/>
    <m/>
    <s v="Y"/>
    <x v="6"/>
    <s v="http://www.ocdc.net"/>
    <m/>
    <n v="9"/>
    <m/>
    <m/>
    <s v="https://www.facebook.com/ocdc.oregon"/>
    <m/>
    <m/>
    <s v="MA/MS or PhD"/>
    <s v="No smoking on premises , No pets at all , No cats , No dogs , Completely fenced yard , No TV , Outdoor play area , Outdoor play structure"/>
    <s v="K-elementary classroom teacher"/>
    <s v="Free to eligible clientele"/>
    <x v="1"/>
    <m/>
    <s v="Dual Language , Organized outdoor activities , Preschool curriculum , Scheduled activities"/>
    <s v="Prefers newsletter by US Mail , Update by email"/>
    <s v="Head Start/Oregon Prekindergarten"/>
    <s v="USDA Food Program , Provides breakfast , Provides lunch , Snacks provided"/>
    <m/>
    <s v="Written policies , Liability insurance , Have backup (substitute) provider"/>
    <m/>
    <s v="First aid , CPR , Food Handlers Permit , R/RCAN , Child Care Health and Safety (any module) , Oregon Kids Healthy &amp; Safe"/>
    <s v="Challenging behavior supervision/supports , Communication supports , Socialization supports , Diapering/toileting assistance , Mobility assistance , Medication monitoring , Wheelchair access , Accessible bathroom , ADD/ADHD , Asthma , Autism , Diabetes , Hearing Impaired , Vision Impaired"/>
    <m/>
    <m/>
    <s v="Y"/>
    <x v="0"/>
    <s v="5 Star Program"/>
    <s v="N"/>
    <m/>
    <m/>
    <m/>
    <m/>
    <m/>
    <n v="0"/>
    <s v="2019"/>
    <s v="October"/>
    <m/>
    <s v="I, T, P, S"/>
    <s v="Southern Oregon Early Learning Services"/>
    <m/>
    <x v="0"/>
    <n v="1"/>
    <m/>
    <m/>
    <m/>
    <m/>
    <m/>
    <m/>
    <m/>
    <m/>
    <m/>
    <n v="1"/>
    <n v="1"/>
    <n v="1"/>
    <n v="1"/>
    <x v="1"/>
    <x v="0"/>
    <m/>
    <m/>
    <m/>
  </r>
  <r>
    <n v="3603"/>
    <s v="Inactive"/>
    <s v="23169"/>
    <s v="1994924617-1457044917849"/>
    <s v="CF"/>
    <m/>
    <m/>
    <s v="Does NOT want address displayed"/>
    <x v="3"/>
    <x v="7"/>
    <x v="4"/>
    <m/>
    <m/>
    <s v="Regulated/Licensed"/>
    <x v="1"/>
    <m/>
    <m/>
    <m/>
    <n v="541"/>
    <s v="Rogue Valley Montessori Preschool"/>
    <x v="1"/>
    <x v="1"/>
    <d v="2016-03-03T00:00:00"/>
    <m/>
    <s v="roguevalleymontessori@gmail.com"/>
    <m/>
    <m/>
    <s v="OR029"/>
    <s v="Dina"/>
    <d v="2015-08-26T00:00:00"/>
    <m/>
    <d v="2019-08-15T00:00:00"/>
    <s v="Not Due"/>
    <s v="N"/>
    <s v="Raigoza"/>
    <s v="4.23418839E7"/>
    <d v="2019-08-25T00:00:00"/>
    <s v="CF502828"/>
    <s v="-1.228646225E8"/>
    <s v="6 years 6 months"/>
    <s v="1 year 6 months"/>
    <n v="1"/>
    <d v="2019-08-15T00:00:00"/>
    <n v="0"/>
    <m/>
    <s v="531-1993"/>
    <m/>
    <s v="N"/>
    <s v="US"/>
    <s v="Family Child Care"/>
    <m/>
    <s v="OR"/>
    <d v="2019-10-03T00:00:00"/>
    <s v="1220 Corona Avenue"/>
    <n v="15"/>
    <n v="15"/>
    <n v="15"/>
    <s v="Walking Distance to School , Near School Bus , Does NOT Provide Transportation"/>
    <m/>
    <s v="N"/>
    <x v="4"/>
    <s v="www.roguevalleymontessori.com"/>
    <m/>
    <n v="9"/>
    <m/>
    <s v="TRI - Inactive"/>
    <s v="https://www.facebook.com/roguevalleymontessori"/>
    <m/>
    <m/>
    <s v="Bachelor's, child related"/>
    <s v="No smoking on premises , No pets at all , No cats , No dogs , Completely fenced yard , No TV , Outdoor play area , Covered outdoor play , Outdoor play structure"/>
    <s v="Center care experience , Infant care experience"/>
    <s v="NOT willing to accept DHS"/>
    <x v="3"/>
    <s v="Relocation"/>
    <s v="Computer , Dual Language , Homework assistance , Organized outdoor activities , Preschool curriculum , Scheduled activities"/>
    <s v="Prefers newsletter by email , Update by email"/>
    <m/>
    <s v="Parent must bring meals , Breastfeeding supported"/>
    <s v="Montessori"/>
    <s v="Written contract , Written policies , Pay for slot whether child is in care or not , Charges late fees , Must be potty trained , Needs payment in advance"/>
    <s v="Oregon Registry Step 10 or above"/>
    <s v="First aid , CPR , Food Handlers Permit , R/RCAN , FCC Overview , Child Care Health and Safety (any module) , Oregon Kids Healthy &amp; Safe"/>
    <s v="Socialization supports , Diapering/toileting assistance , ADD/ADHD , Asthma , Autism , Hearing Impaired , Vision Impaired"/>
    <m/>
    <m/>
    <s v="N"/>
    <x v="0"/>
    <s v="C2Q"/>
    <s v="N"/>
    <m/>
    <m/>
    <m/>
    <m/>
    <m/>
    <n v="0"/>
    <s v="2019"/>
    <s v="October"/>
    <m/>
    <s v="T, P, S"/>
    <s v="Southern Oregon Early Learning Services"/>
    <m/>
    <x v="1"/>
    <m/>
    <m/>
    <m/>
    <m/>
    <m/>
    <m/>
    <m/>
    <m/>
    <m/>
    <m/>
    <m/>
    <n v="1"/>
    <n v="1"/>
    <n v="1"/>
    <x v="1"/>
    <x v="0"/>
    <m/>
    <m/>
    <m/>
  </r>
  <r>
    <n v="5149"/>
    <s v="Pending"/>
    <s v="25644"/>
    <s v="1693118511-1559072086655"/>
    <s v="CC"/>
    <m/>
    <m/>
    <m/>
    <x v="2"/>
    <x v="1"/>
    <x v="0"/>
    <m/>
    <m/>
    <s v="Regulated/Licensed"/>
    <x v="2"/>
    <m/>
    <m/>
    <m/>
    <n v="541"/>
    <s v="Lil' Rascals Preschool &amp; Childcare Center, LLC"/>
    <x v="4"/>
    <x v="1"/>
    <d v="2019-05-28T00:00:00"/>
    <s v="WEW00015"/>
    <m/>
    <m/>
    <m/>
    <m/>
    <m/>
    <m/>
    <m/>
    <m/>
    <s v="Blank"/>
    <s v="N"/>
    <m/>
    <s v="4.21926636E7"/>
    <d v="2020-01-11T00:00:00"/>
    <s v="CC503685"/>
    <s v="-1.226936234E8"/>
    <s v="10 years 11 months"/>
    <s v="1 month 2 weeks"/>
    <n v="1"/>
    <m/>
    <s v="Not Enrolled"/>
    <m/>
    <s v="552-8224"/>
    <m/>
    <s v="N"/>
    <s v="US"/>
    <s v="Child Care Center"/>
    <m/>
    <s v="OR"/>
    <d v="2019-05-28T00:00:00"/>
    <s v="1361 Quincy Street"/>
    <m/>
    <n v="51"/>
    <m/>
    <m/>
    <m/>
    <s v="N"/>
    <x v="6"/>
    <m/>
    <m/>
    <n v="9"/>
    <m/>
    <s v="CCRR - Pending"/>
    <m/>
    <m/>
    <m/>
    <m/>
    <m/>
    <m/>
    <s v="Willing to accept DHS , DHS listed"/>
    <x v="0"/>
    <m/>
    <m/>
    <m/>
    <m/>
    <m/>
    <m/>
    <m/>
    <m/>
    <m/>
    <m/>
    <m/>
    <m/>
    <m/>
    <x v="0"/>
    <m/>
    <s v="N"/>
    <m/>
    <m/>
    <m/>
    <m/>
    <m/>
    <n v="0"/>
    <s v="2019"/>
    <s v="October"/>
    <m/>
    <s v="I, T, P, S"/>
    <s v="Southern Oregon Early Learning Services"/>
    <m/>
    <x v="2"/>
    <m/>
    <m/>
    <m/>
    <m/>
    <m/>
    <m/>
    <m/>
    <m/>
    <m/>
    <m/>
    <n v="1"/>
    <n v="1"/>
    <n v="1"/>
    <n v="1"/>
    <x v="1"/>
    <x v="0"/>
    <m/>
    <m/>
    <m/>
  </r>
  <r>
    <n v="532"/>
    <s v="Active"/>
    <s v="3783"/>
    <s v="1348739533-1089417879953"/>
    <s v="CF"/>
    <m/>
    <s v="Joe and Norma Loop"/>
    <s v="OK to display address"/>
    <x v="56"/>
    <x v="0"/>
    <x v="4"/>
    <m/>
    <s v="Early morning (starting between 3 am and 5:59 am) , Occasional early morning , Occasional evening , Flexible am , Flexible pm"/>
    <s v="Regulated/Licensed"/>
    <x v="4"/>
    <m/>
    <m/>
    <m/>
    <n v="541"/>
    <s v="Wee Care Family Day Care"/>
    <x v="0"/>
    <x v="0"/>
    <d v="1992-05-19T00:00:00"/>
    <s v="APF00001"/>
    <s v="weecare5@gmail.com"/>
    <m/>
    <m/>
    <s v="OR033"/>
    <s v="Norma"/>
    <d v="1992-05-19T00:00:00"/>
    <m/>
    <d v="2019-08-02T00:00:00"/>
    <s v="Not Due"/>
    <s v="Y"/>
    <s v="Loop"/>
    <s v="4.24182012E7"/>
    <d v="2019-12-08T00:00:00"/>
    <s v="CF000182"/>
    <s v="-1.233079082E8"/>
    <s v="12 years 11 months"/>
    <s v="1 month 2 weeks"/>
    <n v="1"/>
    <d v="2019-02-11T00:00:00"/>
    <n v="0"/>
    <m/>
    <s v="474-3565"/>
    <m/>
    <s v="N"/>
    <s v="US"/>
    <s v="Family Child Care"/>
    <m/>
    <s v="OR"/>
    <d v="1992-05-19T00:00:00"/>
    <s v="1736 Hamilton Lane"/>
    <n v="14"/>
    <n v="14"/>
    <n v="3"/>
    <s v="Transportation Provided , Walking Distance to School , Transports to/from Designated Area School , Transports to/from Multiple Schools , Transports to/from Sports/Activities"/>
    <m/>
    <s v="Y"/>
    <x v="0"/>
    <s v="www.weecarefamilydaycare.com"/>
    <m/>
    <n v="9"/>
    <m/>
    <m/>
    <s v="N/A"/>
    <m/>
    <s v="Other provider support organization , OAEYC"/>
    <s v="Some college, child related , CDA"/>
    <s v="No smoking on premises , No pets at all , No cats , No dogs , Completely fenced yard , No TV , Outdoor play area , Covered outdoor play"/>
    <s v="Previous family child care experience , Experience with medical assistance , Infant care experience"/>
    <s v="Willing to accept DHS , DHS listed"/>
    <x v="0"/>
    <m/>
    <s v="Computer , Homework assistance , Organized outdoor activities , Preschool curriculum , Scheduled activities"/>
    <s v="Prefers newsletter by email , Update by email"/>
    <m/>
    <s v="USDA Food Program , Provides breakfast , Provides lunch , Provides dinner , Snacks provided , Special meal requests accommodated , Breastfeeding supported"/>
    <m/>
    <s v="Written contract , Written policies , Liability insurance , Have references , Pay for slot whether child is in care or not"/>
    <s v="Oregon Registry Step 2"/>
    <s v="First aid , CPR , Food Handlers Permit , R/RCAN , Child Care Health and Safety (any module)"/>
    <s v="Challenging behavior supervision/supports , Communication supports , Socialization supports , Diapering/toileting assistance , ADD/ADHD , Asthma , Autism"/>
    <s v="Domestic violence/abuse training , Behavioral issues training , Diversity training"/>
    <s v="Bldg Blocks Social Emotional (any module)"/>
    <s v="N"/>
    <x v="0"/>
    <m/>
    <s v="N"/>
    <m/>
    <n v="1"/>
    <m/>
    <m/>
    <m/>
    <n v="1"/>
    <s v="2019"/>
    <s v="October"/>
    <m/>
    <s v="I, T, P, S"/>
    <s v="Southern Oregon Early Learning Services"/>
    <s v="89251-04271956"/>
    <x v="0"/>
    <m/>
    <m/>
    <m/>
    <m/>
    <m/>
    <m/>
    <m/>
    <m/>
    <m/>
    <m/>
    <n v="1"/>
    <n v="1"/>
    <n v="1"/>
    <n v="1"/>
    <x v="1"/>
    <x v="1"/>
    <n v="1"/>
    <n v="1"/>
    <m/>
  </r>
  <r>
    <n v="1044"/>
    <s v="Active"/>
    <s v="7661"/>
    <s v="1723148516-1089417879796"/>
    <s v="RF"/>
    <m/>
    <m/>
    <s v="OK to display address"/>
    <x v="57"/>
    <x v="0"/>
    <x v="1"/>
    <m/>
    <s v="Early morning (starting between 3 am and 5:59 am) , Occasional early morning"/>
    <s v="Registered"/>
    <x v="5"/>
    <m/>
    <m/>
    <m/>
    <n v="541"/>
    <s v="Loving Help Child Care"/>
    <x v="2"/>
    <x v="1"/>
    <d v="1995-05-26T00:00:00"/>
    <s v="MKV00004"/>
    <s v="ughleetwo@yahoo.com"/>
    <m/>
    <m/>
    <s v="OR029"/>
    <s v="Valerie"/>
    <d v="1995-05-26T00:00:00"/>
    <m/>
    <d v="2019-08-09T00:00:00"/>
    <s v="Not Due"/>
    <s v="Y"/>
    <s v="Lee"/>
    <s v="4.24268453E7"/>
    <d v="2021-05-24T00:00:00"/>
    <s v="RF028422"/>
    <s v="-1.22811063E8"/>
    <s v="12 years"/>
    <s v="3 months"/>
    <n v="1"/>
    <d v="2019-08-09T00:00:00"/>
    <n v="0"/>
    <m/>
    <s v="879-0242"/>
    <m/>
    <s v="N"/>
    <s v="US"/>
    <s v="Family Child Care"/>
    <m/>
    <s v="OR"/>
    <d v="1995-05-26T00:00:00"/>
    <s v="4234 Antelope Road"/>
    <n v="10"/>
    <n v="10"/>
    <n v="5"/>
    <s v="Near School Bus , Does NOT Provide Transportation"/>
    <m/>
    <s v="Y"/>
    <x v="2"/>
    <m/>
    <m/>
    <n v="9"/>
    <m/>
    <m/>
    <s v="N/A"/>
    <m/>
    <m/>
    <s v="High school diploma/GED"/>
    <s v="No smoking on premises , No pets at all , No cats , No dogs , Completely fenced yard , Monitored TV , Outdoor play area"/>
    <s v="Infant care experience"/>
    <s v="Willing to accept DHS , DHS listed"/>
    <x v="0"/>
    <m/>
    <s v="Homework assistance"/>
    <s v="Prefers newsletter by US Mail , Update by email , Update by phone"/>
    <m/>
    <s v="USDA Food Program , Provides breakfast , Provides lunch , Snacks provided"/>
    <m/>
    <s v="Written contract , Have references , Pay for slot whether child is in care or not , Needs payment in advance"/>
    <s v="Oregon Registry Step 2"/>
    <s v="First aid , CPR , Food Handlers Permit , R/RCAN , FCC Overview , DHS Provider Orientation , Working with DHS Families Provider Training , Child Care Health and Safety (any module) , Oregon Kids Healthy &amp; Safe"/>
    <s v="Asthma"/>
    <s v="Inclusion training , Behavioral issues training"/>
    <s v="First by Five (any module)"/>
    <s v="N"/>
    <x v="0"/>
    <m/>
    <s v="N"/>
    <m/>
    <n v="1"/>
    <m/>
    <m/>
    <m/>
    <n v="1"/>
    <s v="2019"/>
    <s v="October"/>
    <m/>
    <s v="I, T, P, S"/>
    <s v="Southern Oregon Early Learning Services"/>
    <s v="36487-09291964"/>
    <x v="1"/>
    <m/>
    <m/>
    <m/>
    <m/>
    <m/>
    <m/>
    <m/>
    <m/>
    <m/>
    <m/>
    <n v="1"/>
    <n v="1"/>
    <n v="1"/>
    <n v="1"/>
    <x v="0"/>
    <x v="0"/>
    <n v="1"/>
    <m/>
    <m/>
  </r>
  <r>
    <n v="1812"/>
    <s v="Active"/>
    <s v="13311"/>
    <s v="278573840-1276614425338"/>
    <s v="RF"/>
    <m/>
    <m/>
    <s v="Does NOT want address displayed , Do NOT send text messages"/>
    <x v="58"/>
    <x v="0"/>
    <x v="1"/>
    <m/>
    <s v="Occasional early morning , Occasional evening"/>
    <s v="Registered"/>
    <x v="0"/>
    <s v="479-8673"/>
    <n v="541"/>
    <m/>
    <n v="541"/>
    <s v="Kangaroo Court"/>
    <x v="0"/>
    <x v="0"/>
    <d v="2010-06-15T00:00:00"/>
    <m/>
    <s v="kathicfreund@gmail.com"/>
    <m/>
    <m/>
    <s v="OR033"/>
    <s v="Kathi"/>
    <d v="2010-06-01T00:00:00"/>
    <m/>
    <d v="2018-06-14T00:00:00"/>
    <s v="Past Due - 2018"/>
    <s v="Y"/>
    <s v="Freund"/>
    <s v="4.2431098E7"/>
    <d v="2020-08-04T00:00:00"/>
    <s v="RF521383"/>
    <s v="-1.23384103E8"/>
    <s v="5 years 11 months"/>
    <s v="6 months"/>
    <n v="1"/>
    <d v="2018-06-04T00:00:00"/>
    <s v="Past Due - 2018"/>
    <m/>
    <s v="218-1221"/>
    <m/>
    <s v="N"/>
    <s v="US"/>
    <s v="Family Child Care"/>
    <m/>
    <s v="OR"/>
    <d v="2010-06-15T00:00:00"/>
    <s v="835 Skylark Lane"/>
    <n v="5"/>
    <n v="10"/>
    <n v="2"/>
    <s v="Walking Distance to School , Does NOT Provide Transportation"/>
    <m/>
    <s v="Y"/>
    <x v="0"/>
    <m/>
    <m/>
    <n v="9"/>
    <m/>
    <m/>
    <s v="N/A"/>
    <m/>
    <m/>
    <s v="Some college, other emphasis"/>
    <s v="No smoking on premises , No pets at all , No cats , No dogs , Completely fenced yard , Monitored TV , Outdoor play area , Covered outdoor play , Outdoor play structure"/>
    <s v="Previous family child care experience , Experience with medical assistance , Infant care experience"/>
    <s v="NOT willing to accept DHS"/>
    <x v="3"/>
    <m/>
    <s v="Organized outdoor activities , Scheduled activities"/>
    <s v="Prefers newsletter by email , Update by email , Update by text"/>
    <m/>
    <s v="Provides lunch , Snacks provided , Special meal requests accommodated , Breastfeeding supported"/>
    <m/>
    <s v="Written contract , Written policies , Have references , Pay for slot whether child is in care or not , Needs payment in advance"/>
    <s v="Oregon Registry Step 2"/>
    <s v="First aid , CPR , Food Handlers Permit , R/RCAN , FCC Overview"/>
    <s v="Challenging behavior supervision/supports , Socialization supports , Diapering/toileting assistance , ADD/ADHD , Asthma"/>
    <m/>
    <m/>
    <s v="N"/>
    <x v="0"/>
    <m/>
    <s v="N"/>
    <m/>
    <m/>
    <m/>
    <m/>
    <m/>
    <n v="1"/>
    <s v="2019"/>
    <s v="October"/>
    <m/>
    <s v="I, T, P, S"/>
    <s v="Southern Oregon Early Learning Services"/>
    <s v="49576-04061952"/>
    <x v="1"/>
    <m/>
    <m/>
    <m/>
    <m/>
    <m/>
    <m/>
    <m/>
    <m/>
    <m/>
    <m/>
    <n v="1"/>
    <n v="1"/>
    <n v="1"/>
    <n v="1"/>
    <x v="1"/>
    <x v="0"/>
    <m/>
    <m/>
    <m/>
  </r>
  <r>
    <n v="3604"/>
    <s v="Active"/>
    <s v="23170"/>
    <s v="673415776-1457045524731"/>
    <s v="RF"/>
    <m/>
    <m/>
    <s v="Does NOT want address displayed"/>
    <x v="12"/>
    <x v="0"/>
    <x v="1"/>
    <m/>
    <m/>
    <s v="Registered"/>
    <x v="6"/>
    <m/>
    <m/>
    <m/>
    <n v="541"/>
    <m/>
    <x v="3"/>
    <x v="1"/>
    <d v="2016-03-03T00:00:00"/>
    <s v="AKW00014"/>
    <s v="smpetee@hotmail.com"/>
    <m/>
    <m/>
    <s v="OR029"/>
    <s v="Melissa"/>
    <m/>
    <m/>
    <d v="2019-07-19T00:00:00"/>
    <s v="Blank"/>
    <s v="Y"/>
    <s v="Hanes"/>
    <s v="4.2379513E7"/>
    <d v="2020-05-30T00:00:00"/>
    <s v="RF523694"/>
    <s v="-1.229188501E8"/>
    <s v="15 years 11 months"/>
    <s v="2 years"/>
    <n v="1"/>
    <d v="2018-07-11T00:00:00"/>
    <s v="Past Due - 2018"/>
    <m/>
    <s v="821-1806"/>
    <m/>
    <s v="N"/>
    <s v="US"/>
    <s v="Family Child Care"/>
    <m/>
    <s v="OR"/>
    <d v="2017-12-06T00:00:00"/>
    <s v="342 Hazel Street"/>
    <n v="6"/>
    <n v="10"/>
    <n v="2"/>
    <s v="Walking Distance to School , Near Public Transportation , Does NOT Provide Transportation"/>
    <m/>
    <s v="Y"/>
    <x v="5"/>
    <m/>
    <m/>
    <n v="9"/>
    <m/>
    <m/>
    <s v="N/A"/>
    <m/>
    <m/>
    <m/>
    <s v="No smoking on premises , Completely fenced yard , Monitored TV , Outdoor play area , Covered outdoor play"/>
    <s v="Infant care experience"/>
    <s v="Willing to accept DHS , DHS listed , Multi-child discount"/>
    <x v="0"/>
    <m/>
    <m/>
    <s v="Prefers newsletter by US Mail , Update by text"/>
    <m/>
    <s v="Provides breakfast , Provides lunch , Snacks provided"/>
    <m/>
    <s v="Written contract , Written policies , Liability insurance , Pay for slot whether child is in care or not , Charges late fees , Needs payment in advance"/>
    <s v="Oregon Registry Step 1"/>
    <s v="First aid , CPR , Food Handlers Permit , R/RCAN , Child Care Health and Safety (any module)"/>
    <s v="No experience/willing to learn"/>
    <m/>
    <m/>
    <s v="N"/>
    <x v="0"/>
    <m/>
    <s v="N"/>
    <m/>
    <m/>
    <m/>
    <m/>
    <m/>
    <n v="0"/>
    <s v="2019"/>
    <s v="October"/>
    <m/>
    <s v="T, P, S"/>
    <s v="Southern Oregon Early Learning Services"/>
    <m/>
    <x v="1"/>
    <m/>
    <m/>
    <m/>
    <m/>
    <m/>
    <m/>
    <m/>
    <m/>
    <m/>
    <m/>
    <m/>
    <n v="1"/>
    <n v="1"/>
    <n v="1"/>
    <x v="1"/>
    <x v="0"/>
    <m/>
    <m/>
    <m/>
  </r>
  <r>
    <n v="3607"/>
    <s v="Active"/>
    <s v="23179"/>
    <s v="43348072-1457120625917"/>
    <s v="PS"/>
    <m/>
    <s v="Michele Hunt, Child Care Director"/>
    <s v="OK to display address"/>
    <x v="2"/>
    <x v="3"/>
    <x v="3"/>
    <m/>
    <s v="Evening (after 6:30 pm) , Occasional evening"/>
    <s v="Exempt"/>
    <x v="1"/>
    <s v="772-6295"/>
    <n v="541"/>
    <s v="108"/>
    <n v="541"/>
    <s v="Rogue Valley YMCA - Preschool"/>
    <x v="1"/>
    <x v="1"/>
    <d v="2016-03-04T00:00:00"/>
    <m/>
    <s v="mhunt@rvymca.org"/>
    <m/>
    <m/>
    <s v="OR029"/>
    <m/>
    <m/>
    <m/>
    <d v="2018-09-27T00:00:00"/>
    <s v="Past Due - 2018"/>
    <s v="N"/>
    <m/>
    <s v="4.23245396E7"/>
    <d v="2019-04-20T00:00:00"/>
    <s v="PS600201"/>
    <s v="-1.228796759E8"/>
    <s v="5 years 11 months"/>
    <s v="3 years"/>
    <n v="2"/>
    <d v="2018-09-27T00:00:00"/>
    <s v="Due September 2019 - Not Completed"/>
    <m/>
    <s v="772-6295"/>
    <m/>
    <s v="N"/>
    <s v="US"/>
    <s v="Preschool Program"/>
    <m/>
    <s v="OR"/>
    <d v="2016-03-04T00:00:00"/>
    <s v="522 W 6th Street"/>
    <n v="50"/>
    <n v="50"/>
    <n v="0"/>
    <s v="Does NOT Provide Transportation"/>
    <m/>
    <s v="N"/>
    <x v="1"/>
    <s v="www.rvymca.org"/>
    <m/>
    <n v="9"/>
    <m/>
    <m/>
    <s v="www.facebook.com/RogueValleyFamilyYMCA"/>
    <m/>
    <m/>
    <m/>
    <s v="No smoking on premises , No pets at all , No cats , No dogs , No TV"/>
    <m/>
    <s v="Willing to accept DHS , Offers scholarship"/>
    <x v="0"/>
    <m/>
    <s v="Additional lessons , Field trips , Organized outdoor activities , Preschool curriculum , Scheduled activities"/>
    <m/>
    <m/>
    <s v="USDA Food Program , Snacks provided , Parent must bring meals , Special meal requests accommodated"/>
    <m/>
    <s v="Written contract , Written policies , Charges late fees"/>
    <m/>
    <s v="First aid , CPR"/>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m/>
    <m/>
    <s v="Y"/>
    <x v="0"/>
    <m/>
    <s v="N"/>
    <m/>
    <m/>
    <n v="1"/>
    <m/>
    <m/>
    <n v="1"/>
    <s v="2019"/>
    <s v="October"/>
    <m/>
    <s v="P, S"/>
    <s v="Southern Oregon Early Learning Services"/>
    <m/>
    <x v="1"/>
    <m/>
    <m/>
    <m/>
    <m/>
    <m/>
    <m/>
    <m/>
    <m/>
    <m/>
    <m/>
    <m/>
    <m/>
    <n v="1"/>
    <n v="1"/>
    <x v="1"/>
    <x v="0"/>
    <m/>
    <m/>
    <m/>
  </r>
  <r>
    <n v="3608"/>
    <s v="Active"/>
    <s v="23180"/>
    <s v="1684335902-1457121258548"/>
    <s v="SP"/>
    <m/>
    <s v="Megan Lacey"/>
    <s v="OK to display address"/>
    <x v="2"/>
    <x v="0"/>
    <x v="5"/>
    <m/>
    <m/>
    <s v="Exempt"/>
    <x v="1"/>
    <m/>
    <m/>
    <m/>
    <n v="541"/>
    <s v="Discovery Preschool - Santo Community Center"/>
    <x v="1"/>
    <x v="1"/>
    <d v="2016-03-04T00:00:00"/>
    <m/>
    <s v="megan.lacey@cityofmedford.org"/>
    <m/>
    <m/>
    <s v="OR029"/>
    <m/>
    <d v="2015-08-31T00:00:00"/>
    <m/>
    <d v="2019-01-17T00:00:00"/>
    <s v="Blank"/>
    <s v="Y"/>
    <m/>
    <s v="4.2331705E7"/>
    <m/>
    <m/>
    <s v="-1.228910935E8"/>
    <s v="4 years 11 months"/>
    <s v="3 years"/>
    <n v="1"/>
    <d v="2019-01-17T00:00:00"/>
    <n v="0"/>
    <m/>
    <s v="774-2400"/>
    <m/>
    <s v="N"/>
    <s v="US"/>
    <s v="(CCC) Other - Unlicensed"/>
    <m/>
    <s v="OR"/>
    <d v="2017-09-30T00:00:00"/>
    <s v="701 N Columbus Avenue"/>
    <n v="24"/>
    <n v="52"/>
    <n v="5"/>
    <s v="Near Public Transportation , Does NOT Provide Transportation"/>
    <m/>
    <s v="Y"/>
    <x v="1"/>
    <m/>
    <m/>
    <n v="9"/>
    <s v="PS600384"/>
    <m/>
    <s v="N/A"/>
    <m/>
    <m/>
    <m/>
    <s v="No smoking on premises , No pets at all , No cats , No dogs , Completely fenced yard , No TV , Outdoor play area , Outdoor play structure"/>
    <m/>
    <s v="NOT willing to accept DHS , Offers scholarship"/>
    <x v="3"/>
    <s v="Voluntary Closure per Licensing"/>
    <s v="Organized outdoor activities , Preschool curriculum , Scheduled activities"/>
    <s v="Prefers newsletter by email , Update by email"/>
    <m/>
    <s v="Snacks provided"/>
    <m/>
    <s v="Written policies , Have backup (substitute) provider , Pay for slot whether child is in care or not , Must be potty trained , Needs payment in advance"/>
    <m/>
    <s v="First aid , CPR"/>
    <s v="No experience/willing to learn"/>
    <m/>
    <m/>
    <s v="N"/>
    <x v="0"/>
    <m/>
    <s v="N"/>
    <m/>
    <m/>
    <m/>
    <m/>
    <m/>
    <n v="0"/>
    <s v="2019"/>
    <s v="October"/>
    <m/>
    <s v="P"/>
    <s v="Southern Oregon Early Learning Services"/>
    <m/>
    <x v="1"/>
    <m/>
    <m/>
    <m/>
    <m/>
    <m/>
    <m/>
    <m/>
    <m/>
    <m/>
    <m/>
    <m/>
    <m/>
    <n v="1"/>
    <m/>
    <x v="1"/>
    <x v="0"/>
    <m/>
    <m/>
    <m/>
  </r>
  <r>
    <n v="4898"/>
    <s v="Pending"/>
    <s v="25341"/>
    <s v="365165136-1546299425724"/>
    <s v="RF"/>
    <m/>
    <m/>
    <m/>
    <x v="2"/>
    <x v="1"/>
    <x v="1"/>
    <m/>
    <m/>
    <s v="Registered"/>
    <x v="2"/>
    <m/>
    <m/>
    <m/>
    <n v="541"/>
    <m/>
    <x v="2"/>
    <x v="1"/>
    <d v="2018-12-31T00:00:00"/>
    <s v="USU00015"/>
    <s v="Alina.Casta.1127@gmail.com"/>
    <m/>
    <m/>
    <s v="OR029"/>
    <s v="Mariela"/>
    <m/>
    <m/>
    <m/>
    <s v="Blank"/>
    <s v="N"/>
    <s v="Olvera"/>
    <s v="4.24348034E7"/>
    <d v="2020-10-09T00:00:00"/>
    <s v="RF518846"/>
    <s v="-1.228208383E8"/>
    <s v="Blank"/>
    <s v="Blank"/>
    <n v="1"/>
    <m/>
    <s v="Not Enrolled"/>
    <m/>
    <s v="261-0468"/>
    <m/>
    <s v="Y"/>
    <s v="US"/>
    <s v="Family Child Care"/>
    <m/>
    <s v="OR"/>
    <d v="2018-12-31T00:00:00"/>
    <s v="3777 Falcon St"/>
    <m/>
    <n v="10"/>
    <m/>
    <m/>
    <s v="Spc 86"/>
    <s v="N"/>
    <x v="2"/>
    <m/>
    <m/>
    <n v="9"/>
    <m/>
    <s v="CCRR - Pending"/>
    <m/>
    <m/>
    <m/>
    <m/>
    <m/>
    <m/>
    <s v="Willing to accept DHS , DHS listed"/>
    <x v="0"/>
    <m/>
    <m/>
    <m/>
    <m/>
    <m/>
    <m/>
    <m/>
    <m/>
    <m/>
    <m/>
    <m/>
    <m/>
    <m/>
    <x v="1"/>
    <m/>
    <s v="N"/>
    <m/>
    <m/>
    <m/>
    <m/>
    <m/>
    <n v="0"/>
    <s v="2019"/>
    <s v="October"/>
    <m/>
    <s v="Blank"/>
    <s v="Southern Oregon Early Learning Services"/>
    <m/>
    <x v="2"/>
    <m/>
    <m/>
    <m/>
    <m/>
    <m/>
    <m/>
    <m/>
    <m/>
    <m/>
    <m/>
    <m/>
    <m/>
    <m/>
    <m/>
    <x v="1"/>
    <x v="0"/>
    <m/>
    <m/>
    <m/>
  </r>
  <r>
    <n v="1305"/>
    <s v="Active"/>
    <s v="9534"/>
    <s v="1892214506-1089417878546"/>
    <s v="PS"/>
    <m/>
    <s v="Jodie or Kathy, David Quimby"/>
    <s v="Does NOT want address displayed"/>
    <x v="26"/>
    <x v="0"/>
    <x v="3"/>
    <m/>
    <m/>
    <s v="Exempt"/>
    <x v="0"/>
    <m/>
    <m/>
    <m/>
    <n v="541"/>
    <s v="TinkerBell Preschool"/>
    <x v="0"/>
    <x v="0"/>
    <d v="1995-02-10T00:00:00"/>
    <m/>
    <s v="tinkerbellgrantspass@gmail.com"/>
    <m/>
    <m/>
    <s v="OR033"/>
    <m/>
    <d v="1995-02-10T00:00:00"/>
    <m/>
    <d v="2019-10-28T00:00:00"/>
    <s v="Completed October 2019"/>
    <s v="N"/>
    <m/>
    <s v="4.24394881E7"/>
    <d v="2020-08-18T00:00:00"/>
    <s v="PS600006"/>
    <s v="-1.233180534E8"/>
    <s v="5 years 6 months"/>
    <s v="3 years"/>
    <n v="1"/>
    <d v="2019-10-28T00:00:00"/>
    <s v="Completed October 2019"/>
    <m/>
    <s v="471-8991"/>
    <m/>
    <s v="N"/>
    <s v="US"/>
    <s v="Preschool Program"/>
    <m/>
    <s v="OR"/>
    <d v="1995-02-10T00:00:00"/>
    <s v="576 NE E st"/>
    <n v="15"/>
    <n v="35"/>
    <n v="0"/>
    <s v="Near Public Transportation , Does NOT Provide Transportation"/>
    <m/>
    <s v="Y"/>
    <x v="3"/>
    <m/>
    <m/>
    <n v="9"/>
    <m/>
    <m/>
    <s v="https://www.facebook.com/TinkerBell-Preschool-Parent-Co-op-233683950032214/"/>
    <m/>
    <m/>
    <s v="Bachelor's, child related"/>
    <s v="No smoking on premises , No pets at all , No cats , No dogs , Completely fenced yard , No TV , Outdoor play area , Covered outdoor play , Outdoor play structure"/>
    <s v="Center care experience"/>
    <s v="Willing to accept DHS , Offers sliding fee scale , Parent co-op"/>
    <x v="0"/>
    <m/>
    <s v="Field trips , Preschool curriculum , Scheduled activities"/>
    <s v="Prefers newsletter by US Mail , Update by phone"/>
    <m/>
    <s v="Snacks provided , Parent must bring meals"/>
    <m/>
    <s v="Written contract , Written policies , Liability insurance , Have backup (substitute) provider , Have references , Pay for slot whether child is in care or not , Charges late fees , Must be potty trained , Needs payment in advance"/>
    <m/>
    <s v="First aid , CPR , R/RCAN"/>
    <s v="Challenging behavior supervision/supports , Communication supports , Socialization supports , Mobility assistance , Medication monitoring , Wheelchair access , Accessible bathroom , ADD/ADHD , Asthma , Autism , Diabetes , Hearing Impaired , Vision Impaired"/>
    <s v="Inclusion training , Domestic violence/abuse training , Behavioral issues training , Diversity training"/>
    <s v="Bldg Blocks Social Emotional (any module)"/>
    <s v="N"/>
    <x v="1"/>
    <m/>
    <s v="N"/>
    <m/>
    <m/>
    <m/>
    <m/>
    <m/>
    <n v="0"/>
    <s v="2019"/>
    <s v="October"/>
    <m/>
    <s v="P, S"/>
    <s v="Southern Oregon Early Learning Services"/>
    <m/>
    <x v="1"/>
    <m/>
    <m/>
    <m/>
    <m/>
    <m/>
    <m/>
    <m/>
    <m/>
    <m/>
    <m/>
    <m/>
    <m/>
    <n v="1"/>
    <n v="1"/>
    <x v="0"/>
    <x v="1"/>
    <n v="1"/>
    <n v="1"/>
    <m/>
  </r>
  <r>
    <n v="1561"/>
    <s v="Active"/>
    <s v="11257"/>
    <s v="2036327386-1097807093117"/>
    <s v="RF"/>
    <m/>
    <m/>
    <s v="Does NOT want address displayed"/>
    <x v="59"/>
    <x v="4"/>
    <x v="1"/>
    <m/>
    <s v="Flexible am , Flexible pm"/>
    <s v="Registered"/>
    <x v="6"/>
    <m/>
    <m/>
    <m/>
    <n v="541"/>
    <m/>
    <x v="1"/>
    <x v="1"/>
    <d v="2004-10-14T00:00:00"/>
    <s v="QXY00010"/>
    <s v="mariaelenavalle1955@gmail.com"/>
    <m/>
    <m/>
    <s v="OR029"/>
    <s v="Maria Elena"/>
    <d v="2004-10-14T00:00:00"/>
    <m/>
    <d v="2019-05-21T00:00:00"/>
    <s v="Blank"/>
    <s v="Y"/>
    <s v="Valle"/>
    <s v="4.2349997E7"/>
    <d v="2020-08-25T00:00:00"/>
    <s v="RF058973"/>
    <s v="-1.228878259E8"/>
    <s v="11 years 11 months"/>
    <s v="2 years"/>
    <n v="1"/>
    <d v="2019-05-21T00:00:00"/>
    <n v="0"/>
    <s v="H"/>
    <s v="535-6776"/>
    <m/>
    <s v="Y"/>
    <s v="US"/>
    <s v="Family Child Care"/>
    <m/>
    <s v="OR"/>
    <d v="2004-10-14T00:00:00"/>
    <s v="521 Berrydale Avenue"/>
    <n v="10"/>
    <n v="10"/>
    <n v="4"/>
    <s v="Near Public Transportation , Near School Bus , Does NOT Provide Transportation"/>
    <m/>
    <s v="Y"/>
    <x v="1"/>
    <m/>
    <m/>
    <n v="9"/>
    <m/>
    <m/>
    <s v="N/A"/>
    <m/>
    <m/>
    <s v="Some college, child related"/>
    <s v="No smoking on premises , No pets at all , No cats , No dogs , Completely fenced yard , Monitored TV , Outdoor play area , Outdoor play structure"/>
    <s v="Previous family child care experience , Infant care experience"/>
    <s v="Willing to accept DHS , DHS listed , Multi-child discount"/>
    <x v="0"/>
    <m/>
    <s v="Homework assistance , Organized outdoor activities , Scheduled activities"/>
    <s v="Update by phone , Update by text"/>
    <m/>
    <s v="USDA Food Program , Provides breakfast , Provides lunch , Provides dinner , Snacks provided , Special meal requests accommodated , Breastfeeding supported"/>
    <s v="Religious curriculum"/>
    <s v="Written contract"/>
    <s v="Oregon Registry Step 2"/>
    <s v="First aid , CPR , Food Handlers Permit , R/RCAN , FCC Overview , DHS Provider Orientation"/>
    <s v="No experience/willing to learn"/>
    <m/>
    <s v="Bldg Blocks Social Emotional (any module)"/>
    <s v="N"/>
    <x v="2"/>
    <s v="C2Q"/>
    <s v="N"/>
    <m/>
    <m/>
    <m/>
    <m/>
    <m/>
    <n v="0"/>
    <s v="2019"/>
    <s v="October"/>
    <m/>
    <s v="T, P, S"/>
    <s v="Southern Oregon Early Learning Services"/>
    <s v="ValMa-05071955"/>
    <x v="1"/>
    <m/>
    <m/>
    <m/>
    <m/>
    <m/>
    <m/>
    <m/>
    <m/>
    <m/>
    <m/>
    <m/>
    <n v="1"/>
    <n v="1"/>
    <n v="1"/>
    <x v="1"/>
    <x v="0"/>
    <m/>
    <m/>
    <m/>
  </r>
  <r>
    <n v="3609"/>
    <s v="Active"/>
    <s v="23181"/>
    <s v="676667016-1457121579786"/>
    <s v="PS"/>
    <m/>
    <m/>
    <s v="OK to display address"/>
    <x v="49"/>
    <x v="0"/>
    <x v="3"/>
    <m/>
    <m/>
    <s v="Exempt"/>
    <x v="1"/>
    <m/>
    <m/>
    <m/>
    <n v="541"/>
    <s v="St. Peter Lutheran Preschool"/>
    <x v="1"/>
    <x v="1"/>
    <d v="2016-03-04T00:00:00"/>
    <m/>
    <s v="stpeterpreschool@mind.net"/>
    <m/>
    <m/>
    <s v="OR029"/>
    <m/>
    <d v="2012-10-15T00:00:00"/>
    <m/>
    <d v="2018-04-06T00:00:00"/>
    <s v="Past Due - 2018"/>
    <s v="Y"/>
    <m/>
    <s v="4.23274985E7"/>
    <d v="2020-10-15T00:00:00"/>
    <s v="PS600621"/>
    <s v="-1.228606311E8"/>
    <s v="5 years 11 months"/>
    <s v="3 years"/>
    <n v="1"/>
    <d v="2018-04-06T00:00:00"/>
    <s v="Past Due - 2018"/>
    <m/>
    <s v="858-1699"/>
    <m/>
    <s v="N"/>
    <s v="US"/>
    <s v="Preschool Program"/>
    <m/>
    <s v="OR"/>
    <d v="2016-03-04T00:00:00"/>
    <s v="1020 E Main Street"/>
    <n v="21"/>
    <n v="21"/>
    <n v="0"/>
    <s v="Near Public Transportation , Does NOT Provide Transportation"/>
    <m/>
    <s v="Y"/>
    <x v="4"/>
    <s v="http://stpeterlutheran-medford.org/preschool/preschool.html"/>
    <m/>
    <n v="9"/>
    <m/>
    <m/>
    <s v="https://www.facebook.com/St-Peter-Lutheran-Church-LC-MS-116513295039376/"/>
    <m/>
    <m/>
    <m/>
    <s v="No smoking on premises , No pets at all , No cats , No dogs , Completely fenced yard , No TV , Outdoor play area , Covered outdoor play , Outdoor play structure"/>
    <m/>
    <s v="Willing to accept DHS , Multi-child discount , Offers scholarship"/>
    <x v="0"/>
    <m/>
    <m/>
    <s v="Prefers newsletter by email , Update by email"/>
    <s v="Faith based"/>
    <m/>
    <s v="Religious curriculum"/>
    <s v="Written contract , Written policies , Have references , Pay for slot whether child is in care or not , Must be potty trained , Needs payment in advance"/>
    <m/>
    <s v="First aid , CPR , Food Handlers Permit"/>
    <s v="Socialization supports , No experience/willing to learn"/>
    <m/>
    <m/>
    <s v="N"/>
    <x v="0"/>
    <m/>
    <s v="N"/>
    <m/>
    <m/>
    <m/>
    <m/>
    <m/>
    <n v="0"/>
    <s v="2019"/>
    <s v="October"/>
    <m/>
    <s v="P, S"/>
    <s v="Southern Oregon Early Learning Services"/>
    <m/>
    <x v="1"/>
    <m/>
    <m/>
    <m/>
    <m/>
    <n v="1"/>
    <m/>
    <m/>
    <m/>
    <m/>
    <m/>
    <m/>
    <m/>
    <n v="1"/>
    <n v="1"/>
    <x v="1"/>
    <x v="0"/>
    <m/>
    <m/>
    <m/>
  </r>
  <r>
    <n v="794"/>
    <s v="Active"/>
    <s v="6032"/>
    <s v="1561620943-1089417878625"/>
    <s v="CC"/>
    <m/>
    <s v="Laurie Kappel"/>
    <s v="Does NOT want address displayed"/>
    <x v="60"/>
    <x v="6"/>
    <x v="0"/>
    <m/>
    <m/>
    <s v="Regulated/Licensed"/>
    <x v="3"/>
    <m/>
    <m/>
    <m/>
    <n v="541"/>
    <s v="Discovery Corner - School of Early Learning"/>
    <x v="5"/>
    <x v="1"/>
    <d v="1995-08-02T00:00:00"/>
    <s v="FBA00005"/>
    <s v="discoverycorner95@gmail.com"/>
    <m/>
    <m/>
    <s v="OR029"/>
    <m/>
    <d v="1995-08-02T00:00:00"/>
    <m/>
    <d v="2019-07-11T00:00:00"/>
    <s v="Blank"/>
    <s v="Y"/>
    <m/>
    <s v="4.22726885E7"/>
    <d v="2020-08-18T00:00:00"/>
    <s v="CC001747"/>
    <s v="-1.228188191E8"/>
    <s v="7 years 11 months"/>
    <s v="1 month 2 weeks"/>
    <n v="1"/>
    <d v="2019-07-11T00:00:00"/>
    <n v="0"/>
    <m/>
    <s v="535-6834"/>
    <m/>
    <s v="N"/>
    <s v="US"/>
    <s v="Child Care Center"/>
    <m/>
    <s v="OR"/>
    <d v="1995-08-02T00:00:00"/>
    <s v="411 W 2nd Street"/>
    <n v="60"/>
    <n v="60"/>
    <n v="6"/>
    <s v="Walking Distance to School , Near Public Transportation , Does NOT Provide Transportation"/>
    <m/>
    <s v="Y"/>
    <x v="7"/>
    <s v="N/A"/>
    <m/>
    <n v="9"/>
    <m/>
    <m/>
    <s v="https://www.facebook.com/discovery-corner-school-of-early-learning-619269728211748"/>
    <m/>
    <s v="Other provider support organization , Stand for Children"/>
    <s v="High school diploma/GED , CDA , Associate degree, child related , Bachelor's, other emphasis"/>
    <s v="No smoking on premises , No pets at all , No cats , No dogs , Completely fenced yard , No TV , Outdoor play area , Outdoor play structure"/>
    <s v="Center care experience , K-elementary classroom teacher , Experience with medical assistance"/>
    <s v="Willing to accept DHS , DHS listed , Multi-child discount"/>
    <x v="0"/>
    <m/>
    <s v="Center with separate preschool enrollment , Field trips , Organized outdoor activities , Preschool curriculum , Scheduled activities"/>
    <s v="Prefers newsletter by email , Update by email , Update by phone"/>
    <m/>
    <s v="Provides breakfast , Provides lunch , Snacks provided , Special meal requests accommodated , Breastfeeding supported"/>
    <s v="Waldorf , Reggio Emilia"/>
    <s v="Written contract , Written policies , Liability insurance , Have references , Pay for slot whether child is in care or not , Charges late fees , Needs payment in advance"/>
    <s v="Oregon Registry Step 4 , Oregon Registry Step 5 , Oregon Registry Step 7 or 7.5"/>
    <s v="First aid , CPR , Food Handlers Permit , R/RCAN , Child Care Health and Safety (any module)"/>
    <s v="Challenging behavior supervision/supports , Communication supports , Socialization supports , Diapering/toileting assistance , Medication monitoring , Hearing Impaired , Vision Impaired"/>
    <s v="Inclusion training , Domestic violence/abuse training , Behavioral issues training , Medical support training , Diversity training"/>
    <s v="Bldg Blocks Social Emotional (any module) , Dollars and Sense"/>
    <s v="N"/>
    <x v="0"/>
    <m/>
    <s v="N"/>
    <m/>
    <m/>
    <m/>
    <m/>
    <m/>
    <n v="0"/>
    <s v="2019"/>
    <s v="October"/>
    <m/>
    <s v="I, T, P, S"/>
    <s v="Southern Oregon Early Learning Services"/>
    <m/>
    <x v="1"/>
    <m/>
    <m/>
    <m/>
    <m/>
    <m/>
    <m/>
    <m/>
    <m/>
    <m/>
    <m/>
    <n v="1"/>
    <n v="1"/>
    <n v="1"/>
    <n v="1"/>
    <x v="0"/>
    <x v="1"/>
    <n v="1"/>
    <n v="1"/>
    <n v="1"/>
  </r>
  <r>
    <n v="1562"/>
    <s v="Active"/>
    <s v="11258"/>
    <s v="203684502-1104284431899"/>
    <s v="FE"/>
    <m/>
    <m/>
    <s v="Does NOT want address displayed , Do NOT send text messages"/>
    <x v="20"/>
    <x v="6"/>
    <x v="2"/>
    <m/>
    <m/>
    <s v="Exempt"/>
    <x v="2"/>
    <m/>
    <m/>
    <m/>
    <n v="541"/>
    <m/>
    <x v="6"/>
    <x v="1"/>
    <d v="2004-12-28T00:00:00"/>
    <m/>
    <s v="shannonedwards@charter.net"/>
    <m/>
    <m/>
    <s v="OR029"/>
    <s v="Shannon"/>
    <d v="2004-12-28T00:00:00"/>
    <m/>
    <d v="2015-05-08T00:00:00"/>
    <s v="Blank"/>
    <s v="N"/>
    <s v="Edwards"/>
    <s v="4.24807601E7"/>
    <m/>
    <m/>
    <s v="-1.228002408E8"/>
    <s v="9 years 11 months"/>
    <s v="1 month 2 weeks"/>
    <n v="1"/>
    <d v="2015-05-08T00:00:00"/>
    <s v="Past Due - 2015"/>
    <m/>
    <s v="601-5293"/>
    <m/>
    <s v="N"/>
    <s v="US"/>
    <s v="Family Child Care"/>
    <m/>
    <s v="OR"/>
    <d v="2004-12-28T00:00:00"/>
    <s v="423 Garden Cir"/>
    <n v="3"/>
    <n v="3"/>
    <n v="0"/>
    <s v="Transports to/from Preschool , Transports to/from Kindergarten , Transports to/from Designated Area School"/>
    <m/>
    <s v="N"/>
    <x v="8"/>
    <m/>
    <m/>
    <n v="9"/>
    <m/>
    <m/>
    <s v="N/A"/>
    <m/>
    <m/>
    <s v="High school diploma/GED"/>
    <s v="No smoking on premises , No cats , Pets separate from children , Completely fenced yard , Monitored TV , Outdoor play area"/>
    <s v="Previous family child care experience"/>
    <s v="Willing to accept DHS"/>
    <x v="0"/>
    <m/>
    <s v="Computer , Field trips , Homework assistance , Scheduled activities"/>
    <m/>
    <m/>
    <s v="USDA Food Program , Provides breakfast , Provides lunch , Snacks provided"/>
    <m/>
    <s v="Written contract , Written policies , Liability insurance , Have references , Pay for slot whether child is in care or not , Charges late fees"/>
    <s v="Oregon Registry Step 2"/>
    <s v="First aid , CPR , Food Handlers Permit , R/RCAN , FCC Overview , Child Care Health and Safety (any module)"/>
    <s v="Challenging behavior supervision/supports , Communication supports , Socialization supports , Diapering/toileting assistance , Medication monitoring , ADD/ADHD , Asthma , Autism , Diabetes , Hearing Impaired , Vision Impaired"/>
    <s v="Behavioral issues training"/>
    <s v="Bldg Blocks Social Emotional (any module) , Dollars and Sense"/>
    <s v="N"/>
    <x v="0"/>
    <m/>
    <s v="N"/>
    <m/>
    <m/>
    <m/>
    <m/>
    <m/>
    <n v="0"/>
    <s v="2019"/>
    <s v="October"/>
    <m/>
    <s v="I, T, P, S"/>
    <s v="Southern Oregon Early Learning Services"/>
    <s v="31643-03261973"/>
    <x v="0"/>
    <m/>
    <m/>
    <m/>
    <m/>
    <m/>
    <m/>
    <m/>
    <m/>
    <m/>
    <m/>
    <n v="1"/>
    <n v="1"/>
    <n v="1"/>
    <n v="1"/>
    <x v="1"/>
    <x v="0"/>
    <n v="1"/>
    <m/>
    <m/>
  </r>
  <r>
    <n v="3610"/>
    <s v="Active"/>
    <s v="23182"/>
    <s v="783687214-1457122062022"/>
    <s v="PS"/>
    <m/>
    <s v="Robin"/>
    <s v="OK to display address"/>
    <x v="23"/>
    <x v="0"/>
    <x v="3"/>
    <m/>
    <m/>
    <s v="Exempt"/>
    <x v="1"/>
    <m/>
    <m/>
    <m/>
    <n v="541"/>
    <s v="Learning Tree Preschool"/>
    <x v="1"/>
    <x v="1"/>
    <d v="2016-03-04T00:00:00"/>
    <m/>
    <s v="learningtreepreschool.medford@gmail.com"/>
    <m/>
    <m/>
    <s v="OR029"/>
    <m/>
    <d v="2013-02-04T00:00:00"/>
    <m/>
    <d v="2019-02-06T00:00:00"/>
    <s v="Blank"/>
    <s v="Y"/>
    <m/>
    <s v="4.23451164E7"/>
    <d v="2021-02-04T00:00:00"/>
    <s v="PS600643"/>
    <s v="-1.228462572E8"/>
    <s v="5 years 11 months"/>
    <s v="3 years"/>
    <n v="2"/>
    <d v="2019-02-06T00:00:00"/>
    <n v="0"/>
    <m/>
    <s v="864-0518"/>
    <m/>
    <s v="N"/>
    <s v="US"/>
    <s v="Preschool Program"/>
    <m/>
    <s v="OR"/>
    <d v="2016-03-04T00:00:00"/>
    <s v="1645 Springbrook Road"/>
    <n v="15"/>
    <n v="15"/>
    <n v="5"/>
    <s v="Does NOT Provide Transportation"/>
    <m/>
    <s v="Y"/>
    <x v="4"/>
    <s v="www.learningtreepreschoolmedford.weebly.com"/>
    <m/>
    <n v="9"/>
    <m/>
    <m/>
    <s v="www.facebook.com/learningtreepreschool.medford"/>
    <m/>
    <m/>
    <m/>
    <s v="No smoking on premises , No pets at all , No cats , No dogs , Completely fenced yard , No TV , Outdoor play area , Covered outdoor play , Outdoor play structure"/>
    <m/>
    <s v="NOT willing to accept DHS"/>
    <x v="3"/>
    <m/>
    <s v="Organized outdoor activities , Preschool curriculum , Scheduled activities"/>
    <s v="Prefers NO newsletter , Update by email , Update by phone"/>
    <m/>
    <s v="Snacks provided"/>
    <m/>
    <s v="Written contract , Written policies , Must be potty trained"/>
    <m/>
    <s v="CPR"/>
    <s v="Challenging behavior supervision/supports , Communication supports , ADD/ADHD , Asthma , Autism , Diabetes , Vision Impaired"/>
    <m/>
    <m/>
    <m/>
    <x v="0"/>
    <m/>
    <s v="N"/>
    <m/>
    <m/>
    <m/>
    <m/>
    <m/>
    <n v="0"/>
    <s v="2019"/>
    <s v="October"/>
    <m/>
    <s v="P, S"/>
    <s v="Southern Oregon Early Learning Services"/>
    <m/>
    <x v="1"/>
    <m/>
    <m/>
    <m/>
    <m/>
    <m/>
    <m/>
    <m/>
    <m/>
    <m/>
    <m/>
    <m/>
    <m/>
    <n v="1"/>
    <n v="1"/>
    <x v="1"/>
    <x v="0"/>
    <m/>
    <m/>
    <m/>
  </r>
  <r>
    <n v="4900"/>
    <s v="Pending"/>
    <s v="25343"/>
    <s v="966848891-1546300190844"/>
    <s v="RF"/>
    <m/>
    <m/>
    <m/>
    <x v="2"/>
    <x v="1"/>
    <x v="1"/>
    <m/>
    <m/>
    <s v="Registered"/>
    <x v="2"/>
    <m/>
    <m/>
    <m/>
    <n v="541"/>
    <m/>
    <x v="1"/>
    <x v="1"/>
    <d v="2018-12-31T00:00:00"/>
    <m/>
    <s v="ashleigh_chase@hotmail.com"/>
    <m/>
    <m/>
    <m/>
    <s v="Ashleigh"/>
    <m/>
    <m/>
    <m/>
    <s v="Blank"/>
    <s v="N"/>
    <s v="Chase"/>
    <s v="4.23609547E7"/>
    <d v="2020-09-18T00:00:00"/>
    <s v="RF534196"/>
    <s v="-1.228301189E8"/>
    <s v="Blank"/>
    <s v="Blank"/>
    <n v="1"/>
    <m/>
    <s v="Not Enrolled"/>
    <m/>
    <s v="261-5280"/>
    <m/>
    <s v="Y"/>
    <s v="US"/>
    <s v="Family Child Care"/>
    <m/>
    <s v="OR"/>
    <d v="2018-12-31T00:00:00"/>
    <s v="3186 Timothy Ave"/>
    <m/>
    <n v="10"/>
    <m/>
    <m/>
    <m/>
    <s v="N"/>
    <x v="4"/>
    <m/>
    <m/>
    <n v="9"/>
    <m/>
    <s v="CCRR - Pending"/>
    <m/>
    <m/>
    <m/>
    <m/>
    <m/>
    <m/>
    <m/>
    <x v="1"/>
    <m/>
    <m/>
    <m/>
    <m/>
    <m/>
    <m/>
    <m/>
    <m/>
    <m/>
    <m/>
    <m/>
    <m/>
    <m/>
    <x v="1"/>
    <m/>
    <s v="N"/>
    <m/>
    <m/>
    <m/>
    <m/>
    <m/>
    <n v="0"/>
    <s v="2019"/>
    <s v="October"/>
    <m/>
    <s v="Blank"/>
    <s v="Southern Oregon Early Learning Services"/>
    <m/>
    <x v="2"/>
    <m/>
    <m/>
    <m/>
    <m/>
    <m/>
    <m/>
    <m/>
    <m/>
    <m/>
    <m/>
    <m/>
    <m/>
    <m/>
    <m/>
    <x v="1"/>
    <x v="0"/>
    <m/>
    <m/>
    <m/>
  </r>
  <r>
    <n v="283"/>
    <s v="Active"/>
    <s v="2128"/>
    <s v="1212929087-1089417889296"/>
    <s v="RF"/>
    <m/>
    <s v="Sandy"/>
    <s v="Does NOT want address displayed , Do NOT send text messages"/>
    <x v="27"/>
    <x v="6"/>
    <x v="1"/>
    <m/>
    <s v="Occasional early morning , Occasional overnight , Flexible am"/>
    <s v="Registered"/>
    <x v="3"/>
    <m/>
    <m/>
    <m/>
    <n v="541"/>
    <s v="Daisee Hill Daycare"/>
    <x v="10"/>
    <x v="1"/>
    <d v="2003-09-25T00:00:00"/>
    <s v="AGH00011"/>
    <s v="daiseehill@msn.com"/>
    <m/>
    <m/>
    <s v="OR029"/>
    <s v="Sandra"/>
    <d v="2003-09-01T00:00:00"/>
    <m/>
    <d v="2019-04-25T00:00:00"/>
    <s v="Blank"/>
    <s v="N"/>
    <s v="McDaniel"/>
    <s v="4.22401621E7"/>
    <d v="2019-09-26T00:00:00"/>
    <s v="RF058849"/>
    <s v="-1.227874723E8"/>
    <s v="14 years 11 months"/>
    <s v="3 years"/>
    <n v="1"/>
    <d v="2019-04-25T00:00:00"/>
    <n v="0"/>
    <m/>
    <s v="646-6945"/>
    <m/>
    <s v="N"/>
    <s v="US"/>
    <s v="Family Child Care"/>
    <m/>
    <s v="OR"/>
    <d v="2003-09-25T00:00:00"/>
    <s v="403 Thornton Circle"/>
    <n v="10"/>
    <n v="10"/>
    <n v="0"/>
    <s v="Walking Distance to School , Near Public Transportation"/>
    <m/>
    <s v="N"/>
    <x v="12"/>
    <m/>
    <m/>
    <n v="9"/>
    <m/>
    <m/>
    <s v="N/A"/>
    <m/>
    <m/>
    <s v="Some college, child related , Some college, other emphasis"/>
    <s v="No smoking on premises , No cats , Completely fenced yard , Monitored TV , Outdoor play area , Covered outdoor play , Outdoor play structure"/>
    <s v="Center care experience"/>
    <s v="Willing to accept DHS , DHS listed"/>
    <x v="0"/>
    <m/>
    <s v="Additional lessons , Computer , Field trips , Homework assistance , Preschool curriculum , Scheduled activities"/>
    <s v="Update by email"/>
    <m/>
    <s v="USDA Food Program , Provides breakfast , Provides lunch , Snacks provided"/>
    <m/>
    <s v="Written contract , Pay for slot whether child is in care or not , Must be potty trained"/>
    <s v="Oregon Registry Step 2"/>
    <s v="First aid , CPR , Food Handlers Permit , R/RCAN , DHS Provider Orientation , Child Care Health and Safety (any module)"/>
    <s v="No experience/willing to learn"/>
    <s v="Behavioral issues training"/>
    <s v="First by Five (any module)"/>
    <s v="N"/>
    <x v="0"/>
    <m/>
    <s v="N"/>
    <m/>
    <m/>
    <m/>
    <m/>
    <m/>
    <n v="1"/>
    <s v="2019"/>
    <s v="October"/>
    <m/>
    <s v="P, S"/>
    <s v="Southern Oregon Early Learning Services"/>
    <s v="52147-11081972"/>
    <x v="1"/>
    <m/>
    <m/>
    <m/>
    <m/>
    <m/>
    <m/>
    <m/>
    <m/>
    <m/>
    <m/>
    <m/>
    <m/>
    <n v="1"/>
    <n v="1"/>
    <x v="1"/>
    <x v="0"/>
    <n v="1"/>
    <m/>
    <m/>
  </r>
  <r>
    <n v="1563"/>
    <s v="Active"/>
    <s v="11264"/>
    <s v="2037004524-1331242918098"/>
    <s v="PS"/>
    <m/>
    <s v="Jordan Sparks"/>
    <s v="OK to display address"/>
    <x v="25"/>
    <x v="0"/>
    <x v="3"/>
    <m/>
    <s v="Flexible am"/>
    <s v="Exempt"/>
    <x v="1"/>
    <m/>
    <m/>
    <m/>
    <n v="541"/>
    <s v="America's Best Kids - Footprints Preschool"/>
    <x v="1"/>
    <x v="1"/>
    <d v="2012-03-08T00:00:00"/>
    <m/>
    <s v="jsparks@abkfun.com"/>
    <m/>
    <m/>
    <s v="OR029"/>
    <m/>
    <d v="2010-03-01T00:00:00"/>
    <m/>
    <d v="2019-04-01T00:00:00"/>
    <s v="Blank"/>
    <s v="Y"/>
    <m/>
    <s v="4.23575867E7"/>
    <d v="2021-01-22T00:00:00"/>
    <s v="PS600814"/>
    <s v="-1.228594304E8"/>
    <s v="5 years 6 months"/>
    <s v="3 years"/>
    <n v="1"/>
    <d v="2019-04-01T00:00:00"/>
    <n v="0"/>
    <m/>
    <s v="245-0432"/>
    <n v="310"/>
    <s v="N"/>
    <s v="US"/>
    <s v="Preschool Program"/>
    <m/>
    <s v="OR"/>
    <d v="2012-03-08T00:00:00"/>
    <s v="1914 Skypark Drive"/>
    <n v="30"/>
    <n v="30"/>
    <n v="10"/>
    <s v="Walking Distance to School , Near Public Transportation , Does NOT Provide Transportation"/>
    <m/>
    <s v="Y"/>
    <x v="4"/>
    <s v="https://abkfun.com/preschool/"/>
    <m/>
    <n v="9"/>
    <m/>
    <m/>
    <s v="https://www.facebook.com/abkfun/"/>
    <m/>
    <m/>
    <s v="High school diploma/GED , Bachelor's, child related , MA/MS or PhD"/>
    <s v="No smoking on premises , No pets at all , No cats , No dogs , Completely fenced yard , Monitored TV , Outdoor play area , Outdoor play structure"/>
    <s v="Center care experience"/>
    <s v="NOT willing to accept DHS"/>
    <x v="3"/>
    <m/>
    <s v="Organized outdoor activities , Preschool curriculum , Scheduled activities"/>
    <s v="Prefers newsletter by email , Update by email"/>
    <m/>
    <s v="Snacks provided , Parent must bring meals"/>
    <m/>
    <s v="Written contract , Written policies , Liability insurance , Pay for slot whether child is in care or not , Charges late fees , Must be potty trained"/>
    <m/>
    <s v="First aid , CPR , Food Handlers Permit , R/RCAN"/>
    <s v="No experience/willing to learn"/>
    <s v="Inclusion training , Domestic violence/abuse training , Behavioral issues training , Diversity training"/>
    <s v="Bldg Blocks Social Emotional (any module)"/>
    <s v="N"/>
    <x v="0"/>
    <m/>
    <s v="N"/>
    <m/>
    <m/>
    <m/>
    <m/>
    <m/>
    <n v="0"/>
    <s v="2019"/>
    <s v="October"/>
    <m/>
    <s v="P, S"/>
    <s v="Southern Oregon Early Learning Services"/>
    <m/>
    <x v="1"/>
    <m/>
    <m/>
    <m/>
    <m/>
    <m/>
    <m/>
    <m/>
    <m/>
    <m/>
    <m/>
    <m/>
    <m/>
    <n v="1"/>
    <n v="1"/>
    <x v="0"/>
    <x v="1"/>
    <n v="1"/>
    <n v="1"/>
    <m/>
  </r>
  <r>
    <n v="1819"/>
    <s v="Active"/>
    <s v="13051"/>
    <s v="26266384-1089417878015"/>
    <s v="CC"/>
    <m/>
    <s v="Natalie McDaniels"/>
    <s v="OK to display address"/>
    <x v="40"/>
    <x v="0"/>
    <x v="0"/>
    <m/>
    <m/>
    <s v="Regulated/Licensed"/>
    <x v="6"/>
    <m/>
    <m/>
    <m/>
    <n v="541"/>
    <s v="Rainbow's End Preschool &amp; Day Care"/>
    <x v="3"/>
    <x v="1"/>
    <d v="1993-09-30T00:00:00"/>
    <s v="UFW00015"/>
    <s v="nataliemcdaniel4@gmail.com"/>
    <m/>
    <m/>
    <s v="OR029"/>
    <m/>
    <d v="1993-09-30T00:00:00"/>
    <m/>
    <d v="2019-03-05T00:00:00"/>
    <s v="Blank"/>
    <s v="Y"/>
    <m/>
    <s v="4.23713196E7"/>
    <d v="2020-02-14T00:00:00"/>
    <s v="CC503398"/>
    <s v="-1.229101151E8"/>
    <s v="12 years 6 months"/>
    <s v="2 years 6 months"/>
    <n v="1"/>
    <d v="2019-03-05T00:00:00"/>
    <n v="0"/>
    <m/>
    <s v="664-4161"/>
    <m/>
    <s v="N"/>
    <s v="US"/>
    <s v="Child Care Center"/>
    <m/>
    <s v="OR"/>
    <d v="1993-09-30T00:00:00"/>
    <s v="511 S 4th Street"/>
    <n v="45"/>
    <n v="49"/>
    <n v="1"/>
    <s v="Transportation Provided , Walking Distance to School , Near Public Transportation , Transports to/from Designated Area School"/>
    <m/>
    <s v="Y"/>
    <x v="5"/>
    <m/>
    <m/>
    <n v="9"/>
    <m/>
    <m/>
    <s v="N/A"/>
    <m/>
    <s v="Other provider support organization , OAEYC"/>
    <s v="High school diploma/GED , Some college, child related , Associate degree, child related"/>
    <s v="No smoking on premises , No pets at all , No cats , No dogs , Completely fenced yard , Monitored TV , Outdoor play area , Outdoor play structure"/>
    <s v="Center care experience"/>
    <s v="Willing to accept DHS , DHS listed"/>
    <x v="0"/>
    <m/>
    <s v="Preschool curriculum , Scheduled activities"/>
    <s v="Prefers newsletter by US Mail , Update by email , Update by phone"/>
    <m/>
    <s v="Parent must bring meals"/>
    <m/>
    <s v="Written contract , Written policies , Must be potty trained"/>
    <m/>
    <s v="First aid , CPR , Food Handlers Permit , R/RCAN , Child Care Health and Safety (any module)"/>
    <s v="Socialization supports , Mobility assistance , Medication monitoring , Specialized equipment , Wheelchair access , Accessible bathroom , No experience/willing to learn , ADD/ADHD , Asthma , Autism , Diabetes"/>
    <s v="Behavioral issues training , Diversity training"/>
    <s v="Bldg Blocks Social Emotional (any module) , First by Five (any module)"/>
    <s v="N"/>
    <x v="0"/>
    <m/>
    <s v="N"/>
    <m/>
    <m/>
    <m/>
    <m/>
    <m/>
    <n v="0"/>
    <s v="2019"/>
    <s v="October"/>
    <m/>
    <s v="T, P, S"/>
    <s v="Southern Oregon Early Learning Services"/>
    <m/>
    <x v="0"/>
    <m/>
    <m/>
    <m/>
    <m/>
    <m/>
    <m/>
    <m/>
    <m/>
    <m/>
    <m/>
    <m/>
    <n v="1"/>
    <n v="1"/>
    <n v="1"/>
    <x v="1"/>
    <x v="0"/>
    <n v="1"/>
    <n v="1"/>
    <m/>
  </r>
  <r>
    <n v="3611"/>
    <s v="Active"/>
    <s v="23183"/>
    <s v="763457739-1457122525241"/>
    <s v="PS"/>
    <m/>
    <s v="Kristin Marquess"/>
    <s v="Does NOT want address displayed"/>
    <x v="45"/>
    <x v="2"/>
    <x v="3"/>
    <m/>
    <s v="Flexible am , Flexible pm"/>
    <s v="Exempt"/>
    <x v="1"/>
    <m/>
    <m/>
    <m/>
    <n v="541"/>
    <s v="Building Blocks Learning Center"/>
    <x v="1"/>
    <x v="1"/>
    <d v="2016-03-04T00:00:00"/>
    <m/>
    <s v="medfordbuildingblocks@gmail.com"/>
    <m/>
    <m/>
    <s v="OR029"/>
    <m/>
    <d v="2013-07-12T00:00:00"/>
    <m/>
    <d v="2018-05-02T00:00:00"/>
    <s v="Past Due - 2018"/>
    <s v="Y"/>
    <m/>
    <s v="4.23271113E7"/>
    <d v="2021-07-12T00:00:00"/>
    <s v="PS600685"/>
    <s v="-1.228424266E8"/>
    <s v="5 years 6 months"/>
    <s v="1 month 2 weeks"/>
    <n v="1"/>
    <d v="2018-05-02T00:00:00"/>
    <s v="Past Due - 2018"/>
    <m/>
    <s v="499-0707"/>
    <m/>
    <s v="N"/>
    <s v="US"/>
    <s v="Preschool Program"/>
    <m/>
    <s v="OR"/>
    <d v="2016-03-04T00:00:00"/>
    <s v="46 Windsor Avenue"/>
    <n v="26"/>
    <n v="26"/>
    <n v="2"/>
    <s v="Does NOT Provide Transportation"/>
    <m/>
    <s v="Y"/>
    <x v="4"/>
    <s v="http://medfordbuildingblocks.com/"/>
    <m/>
    <n v="9"/>
    <m/>
    <m/>
    <s v="https://www.facebook.com/Building-Blocks-Learning-Center-1794693844119443/?rf=982463375146869"/>
    <m/>
    <m/>
    <m/>
    <s v="No smoking on premises , No pets at all , No cats , No dogs , Completely fenced yard , No TV , Outdoor play area , Outdoor play structure"/>
    <s v="Center care experience , K-elementary classroom teacher , Infant care experience"/>
    <s v="NOT willing to accept DHS , Multi-child discount"/>
    <x v="3"/>
    <m/>
    <s v="Preschool curriculum"/>
    <s v="Prefers NO newsletter , Update by email , Update by phone"/>
    <m/>
    <s v="Parent must bring meals"/>
    <m/>
    <s v="Written contract , Written policies , Liability insurance , Have backup (substitute) provider , Pay for slot whether child is in care or not , Must be potty trained"/>
    <m/>
    <s v="First aid , CPR , Food Handlers Permit"/>
    <s v="Challenging behavior supervision/supports , Communication supports , Socialization supports , Asthma , Diabetes , Hearing Impaired , Vision Impaired"/>
    <m/>
    <m/>
    <s v="N"/>
    <x v="0"/>
    <m/>
    <s v="N"/>
    <m/>
    <m/>
    <m/>
    <m/>
    <m/>
    <n v="0"/>
    <s v="2019"/>
    <s v="October"/>
    <m/>
    <s v="I, T, P, S"/>
    <s v="Southern Oregon Early Learning Services"/>
    <d v="2016-03-04T00:00:00"/>
    <x v="1"/>
    <m/>
    <m/>
    <m/>
    <m/>
    <m/>
    <m/>
    <m/>
    <m/>
    <m/>
    <m/>
    <n v="1"/>
    <n v="1"/>
    <n v="1"/>
    <n v="1"/>
    <x v="1"/>
    <x v="0"/>
    <m/>
    <m/>
    <m/>
  </r>
  <r>
    <n v="3612"/>
    <s v="Active"/>
    <s v="23184"/>
    <s v="138156041-1457122851746"/>
    <s v="PS"/>
    <m/>
    <s v="Linda Myerson Cohen, Leah Avital"/>
    <s v="Does NOT want address displayed , Do NOT send text messages"/>
    <x v="24"/>
    <x v="0"/>
    <x v="3"/>
    <m/>
    <m/>
    <s v="Exempt"/>
    <x v="7"/>
    <s v="301-2398"/>
    <n v="541"/>
    <m/>
    <n v="541"/>
    <s v="Gan Neve Shalom"/>
    <x v="4"/>
    <x v="1"/>
    <d v="2016-03-04T00:00:00"/>
    <m/>
    <s v="leahavital1318@gmail.com"/>
    <m/>
    <m/>
    <s v="OR029"/>
    <m/>
    <d v="2014-09-23T00:00:00"/>
    <m/>
    <d v="2017-10-09T00:00:00"/>
    <s v="Past Due - 2017"/>
    <s v="N"/>
    <m/>
    <s v="4.21971901E7"/>
    <d v="2020-09-23T00:00:00"/>
    <s v="PS600804"/>
    <s v="-1.226997902E8"/>
    <s v="5 years 6 months"/>
    <s v="3 years"/>
    <n v="1"/>
    <d v="2017-10-09T00:00:00"/>
    <s v="Past Due - 2017"/>
    <m/>
    <s v="488-8887"/>
    <m/>
    <s v="N"/>
    <s v="US"/>
    <s v="Preschool Program"/>
    <m/>
    <s v="OR"/>
    <d v="2016-03-04T00:00:00"/>
    <s v="185 N Mountain Avenue"/>
    <n v="9"/>
    <n v="12"/>
    <n v="0"/>
    <s v="Walking Distance to School , Does NOT Provide Transportation"/>
    <m/>
    <s v="N"/>
    <x v="6"/>
    <m/>
    <m/>
    <n v="9"/>
    <m/>
    <m/>
    <s v="N/A"/>
    <m/>
    <m/>
    <m/>
    <s v="Outdoor play structure"/>
    <m/>
    <s v="NOT willing to accept DHS"/>
    <x v="3"/>
    <m/>
    <s v="Preschool curriculum"/>
    <s v="Prefers NO newsletter , Update by email"/>
    <s v="Faith based"/>
    <m/>
    <s v="Waldorf , Religious curriculum"/>
    <m/>
    <m/>
    <m/>
    <m/>
    <m/>
    <m/>
    <s v="N"/>
    <x v="0"/>
    <m/>
    <s v="N"/>
    <m/>
    <m/>
    <m/>
    <m/>
    <m/>
    <n v="0"/>
    <s v="2019"/>
    <s v="October"/>
    <m/>
    <s v="P, S"/>
    <s v="Southern Oregon Early Learning Services"/>
    <m/>
    <x v="1"/>
    <m/>
    <m/>
    <m/>
    <m/>
    <n v="1"/>
    <m/>
    <m/>
    <m/>
    <m/>
    <m/>
    <m/>
    <m/>
    <n v="1"/>
    <n v="1"/>
    <x v="1"/>
    <x v="0"/>
    <m/>
    <m/>
    <m/>
  </r>
  <r>
    <n v="3613"/>
    <s v="Pending"/>
    <s v="23185"/>
    <s v="1803831954-1457123096303"/>
    <s v="PS"/>
    <m/>
    <s v="Staci Ratkovich"/>
    <m/>
    <x v="43"/>
    <x v="0"/>
    <x v="2"/>
    <m/>
    <m/>
    <s v="Exempt"/>
    <x v="2"/>
    <m/>
    <m/>
    <m/>
    <s v="503"/>
    <s v="Giggle and Bloom Preschool"/>
    <x v="1"/>
    <x v="1"/>
    <d v="2016-03-04T00:00:00"/>
    <m/>
    <s v="Staciratkovich@gmail.com"/>
    <s v="227-6710"/>
    <n v="541"/>
    <s v="OR029"/>
    <m/>
    <d v="2015-02-10T00:00:00"/>
    <m/>
    <m/>
    <s v="Blank"/>
    <s v="N"/>
    <m/>
    <s v="4.23619724E7"/>
    <m/>
    <m/>
    <s v="-1.228401451E8"/>
    <s v="5 years 11 months"/>
    <s v="3 years"/>
    <n v="1"/>
    <m/>
    <s v="Blank"/>
    <m/>
    <s v="864-7398"/>
    <m/>
    <s v="N"/>
    <s v="US"/>
    <s v="Preschool Program"/>
    <m/>
    <s v="OR"/>
    <d v="2016-03-04T00:00:00"/>
    <s v="2958 Stacie Way"/>
    <m/>
    <m/>
    <m/>
    <m/>
    <m/>
    <s v="N"/>
    <x v="4"/>
    <m/>
    <m/>
    <n v="9"/>
    <m/>
    <s v="CCRR - Pending"/>
    <s v="N/A"/>
    <m/>
    <m/>
    <m/>
    <m/>
    <m/>
    <m/>
    <x v="1"/>
    <m/>
    <m/>
    <m/>
    <m/>
    <m/>
    <m/>
    <m/>
    <m/>
    <m/>
    <m/>
    <m/>
    <m/>
    <s v="N"/>
    <x v="1"/>
    <m/>
    <s v="N"/>
    <m/>
    <m/>
    <m/>
    <m/>
    <m/>
    <n v="0"/>
    <s v="2019"/>
    <s v="October"/>
    <m/>
    <s v="P, S"/>
    <s v="Southern Oregon Early Learning Services"/>
    <m/>
    <x v="2"/>
    <m/>
    <m/>
    <m/>
    <m/>
    <m/>
    <m/>
    <m/>
    <m/>
    <m/>
    <m/>
    <m/>
    <m/>
    <n v="1"/>
    <n v="1"/>
    <x v="1"/>
    <x v="0"/>
    <m/>
    <m/>
    <m/>
  </r>
  <r>
    <n v="4903"/>
    <s v="Pending"/>
    <s v="25346"/>
    <s v="1603934716-1546301170431"/>
    <s v="RF"/>
    <m/>
    <m/>
    <m/>
    <x v="2"/>
    <x v="1"/>
    <x v="1"/>
    <m/>
    <m/>
    <s v="Registered"/>
    <x v="2"/>
    <m/>
    <m/>
    <m/>
    <n v="541"/>
    <m/>
    <x v="1"/>
    <x v="1"/>
    <d v="2018-12-31T00:00:00"/>
    <s v="TYO00015"/>
    <m/>
    <m/>
    <m/>
    <s v="OR029"/>
    <s v="Martha"/>
    <m/>
    <m/>
    <m/>
    <s v="Blank"/>
    <s v="N"/>
    <s v="Arellano"/>
    <s v="4.2283509E7"/>
    <d v="2020-10-17T00:00:00"/>
    <s v="RF534251"/>
    <s v="-1.228253709E8"/>
    <s v="Blank"/>
    <s v="Blank"/>
    <n v="1"/>
    <m/>
    <s v="Not Enrolled"/>
    <m/>
    <s v="900-2405"/>
    <m/>
    <s v="Y"/>
    <s v="US"/>
    <s v="Family Child Care"/>
    <m/>
    <s v="OR"/>
    <d v="2018-12-31T00:00:00"/>
    <s v="3957 S Pacific Hwy"/>
    <m/>
    <n v="10"/>
    <m/>
    <m/>
    <n v="10"/>
    <s v="N"/>
    <x v="1"/>
    <m/>
    <m/>
    <n v="9"/>
    <m/>
    <s v="CCRR - Pending"/>
    <m/>
    <m/>
    <m/>
    <m/>
    <m/>
    <m/>
    <s v="Willing to accept DHS , DHS listed"/>
    <x v="0"/>
    <m/>
    <m/>
    <m/>
    <m/>
    <m/>
    <m/>
    <m/>
    <m/>
    <m/>
    <m/>
    <m/>
    <m/>
    <m/>
    <x v="1"/>
    <m/>
    <s v="N"/>
    <m/>
    <m/>
    <m/>
    <m/>
    <m/>
    <n v="0"/>
    <s v="2019"/>
    <s v="October"/>
    <m/>
    <s v="Blank"/>
    <s v="Southern Oregon Early Learning Services"/>
    <m/>
    <x v="2"/>
    <m/>
    <m/>
    <m/>
    <m/>
    <m/>
    <m/>
    <m/>
    <m/>
    <m/>
    <m/>
    <m/>
    <m/>
    <m/>
    <m/>
    <x v="1"/>
    <x v="0"/>
    <m/>
    <m/>
    <m/>
  </r>
  <r>
    <n v="286"/>
    <s v="Active"/>
    <s v="2153"/>
    <s v="1215146393-1089417892937"/>
    <s v="RF"/>
    <m/>
    <m/>
    <s v="Does NOT want address displayed"/>
    <x v="4"/>
    <x v="0"/>
    <x v="1"/>
    <m/>
    <s v="Occasional early morning , Occasional evening , Flexible am , Flexible pm"/>
    <s v="Registered"/>
    <x v="1"/>
    <m/>
    <m/>
    <m/>
    <n v="541"/>
    <s v="Smilin' Island Daycare"/>
    <x v="1"/>
    <x v="1"/>
    <d v="2004-06-30T00:00:00"/>
    <m/>
    <s v="metaljaws2003@yahoo.com"/>
    <m/>
    <m/>
    <s v="OR029"/>
    <s v="Erica"/>
    <d v="2004-06-30T00:00:00"/>
    <m/>
    <d v="2019-07-01T00:00:00"/>
    <s v="Blank"/>
    <s v="Y"/>
    <s v="Radillo"/>
    <s v="4.23116758E7"/>
    <d v="2020-03-08T00:00:00"/>
    <s v="RF516923"/>
    <s v="-1.228919579E8"/>
    <s v="6 years 11 months"/>
    <s v="1 month 2 weeks"/>
    <n v="1"/>
    <d v="2019-07-01T00:00:00"/>
    <n v="0"/>
    <m/>
    <s v="778-4735"/>
    <m/>
    <s v="N"/>
    <s v="US"/>
    <s v="Family Child Care"/>
    <m/>
    <s v="OR"/>
    <d v="2005-05-26T00:00:00"/>
    <s v="1577 Hancock Avenue"/>
    <n v="10"/>
    <n v="10"/>
    <n v="1"/>
    <s v="Near Public Transportation , Near School Bus , Does NOT Provide Transportation"/>
    <m/>
    <s v="Y"/>
    <x v="1"/>
    <m/>
    <m/>
    <n v="9"/>
    <m/>
    <m/>
    <s v="http://www.facebook.com/smilinislanddaycare2004"/>
    <m/>
    <m/>
    <s v="High school diploma/GED"/>
    <s v="No smoking on premises , Completely fenced yard , Monitored TV , Outdoor play area"/>
    <s v="Experience with medical assistance , Infant care experience"/>
    <s v="NOT willing to accept DHS"/>
    <x v="3"/>
    <m/>
    <s v="Homework assistance , Organized outdoor activities , Preschool curriculum , Scheduled activities"/>
    <s v="Prefers newsletter by email , Update by email , Update by text"/>
    <m/>
    <s v="Provides breakfast , Provides lunch , Snacks provided , Breastfeeding supported"/>
    <m/>
    <s v="Written contract , Written policies , Pay for slot whether child is in care or not , Charges late fees , Needs payment in advance"/>
    <s v="Oregon Registry Step 3"/>
    <s v="First aid , CPR , Food Handlers Permit , R/RCAN , FCC Overview , DHS Provider Orientation , Child Care Health and Safety (any module) , Oregon Kids Healthy &amp; Safe"/>
    <s v="No experience/willing to learn"/>
    <s v="Inclusion training , Domestic violence/abuse training , Behavioral issues training"/>
    <s v="Bldg Blocks Social Emotional (any module)"/>
    <s v="N"/>
    <x v="0"/>
    <m/>
    <s v="N"/>
    <m/>
    <m/>
    <m/>
    <m/>
    <m/>
    <n v="1"/>
    <s v="2019"/>
    <s v="October"/>
    <m/>
    <s v="I, T, P, S"/>
    <s v="Southern Oregon Early Learning Services"/>
    <s v="25201-01311978"/>
    <x v="1"/>
    <m/>
    <m/>
    <m/>
    <m/>
    <m/>
    <m/>
    <m/>
    <m/>
    <m/>
    <m/>
    <n v="1"/>
    <n v="1"/>
    <n v="1"/>
    <n v="1"/>
    <x v="0"/>
    <x v="1"/>
    <n v="1"/>
    <m/>
    <m/>
  </r>
  <r>
    <n v="3358"/>
    <s v="Active"/>
    <s v="22500"/>
    <s v="1017318219-1431641156747"/>
    <s v="RF"/>
    <m/>
    <m/>
    <s v="OK to display address"/>
    <x v="16"/>
    <x v="0"/>
    <x v="1"/>
    <m/>
    <s v="Occasional early morning"/>
    <s v="Registered"/>
    <x v="4"/>
    <m/>
    <m/>
    <m/>
    <n v="541"/>
    <s v="Little Dragons Daycare"/>
    <x v="0"/>
    <x v="0"/>
    <d v="2015-05-14T00:00:00"/>
    <s v="TNB00015"/>
    <s v="jmmobley821@yahoo.com"/>
    <m/>
    <m/>
    <s v="OR033"/>
    <s v="Jeneva"/>
    <d v="2015-05-14T00:00:00"/>
    <m/>
    <d v="2018-12-05T00:00:00"/>
    <s v="Past Due - 2018"/>
    <s v="Y"/>
    <s v="Mobley"/>
    <s v="4.24999173E7"/>
    <d v="2021-05-13T00:00:00"/>
    <s v="RF523577"/>
    <s v="-1.233880294E8"/>
    <s v="12 years 6 months"/>
    <s v="1 month 2 weeks"/>
    <n v="1"/>
    <d v="2019-10-22T00:00:00"/>
    <s v="Completed October 2019"/>
    <m/>
    <s v="295-1386"/>
    <m/>
    <s v="Y"/>
    <s v="US"/>
    <s v="Family Child Care"/>
    <m/>
    <s v="OR"/>
    <d v="2015-05-14T00:00:00"/>
    <s v="123 Allman Way"/>
    <n v="10"/>
    <n v="10"/>
    <n v="1"/>
    <s v="Near School Bus , Does NOT Provide Transportation"/>
    <m/>
    <s v="Y"/>
    <x v="3"/>
    <m/>
    <m/>
    <n v="9"/>
    <m/>
    <m/>
    <s v="N/A"/>
    <m/>
    <m/>
    <s v="High school diploma/GED , Some college, child related , Some college, other emphasis"/>
    <s v="No smoking on premises , Pets separate from children , Completely fenced yard , Monitored TV , Outdoor play area , Outdoor play structure"/>
    <s v="Infant care experience"/>
    <s v="Willing to accept DHS , DHS listed"/>
    <x v="0"/>
    <m/>
    <s v="Homework assistance , Preschool curriculum , Scheduled activities"/>
    <s v="Prefers newsletter by email , Update by email , Update by text"/>
    <m/>
    <s v="USDA Food Program , Provides breakfast , Provides lunch , Snacks provided , Breastfeeding supported"/>
    <m/>
    <s v="Written contract , Written policies , Have references , Pay for slot whether child is in care or not , Needs payment in advance"/>
    <s v="Oregon Registry Step 1 , Oregon Registry Step 5"/>
    <s v="First aid , CPR , Food Handlers Permit , R/RCAN , FCC Overview , DHS Provider Orientation , Child Care Health and Safety (any module) , Oregon Kids Healthy &amp; Safe"/>
    <s v="Autism"/>
    <m/>
    <m/>
    <s v="N"/>
    <x v="0"/>
    <m/>
    <s v="N"/>
    <m/>
    <m/>
    <m/>
    <m/>
    <m/>
    <n v="1"/>
    <s v="2019"/>
    <s v="October"/>
    <m/>
    <s v="I, T, P, S"/>
    <s v="Southern Oregon Early Learning Services"/>
    <s v="66560-01161980"/>
    <x v="1"/>
    <m/>
    <m/>
    <m/>
    <m/>
    <m/>
    <m/>
    <m/>
    <m/>
    <m/>
    <m/>
    <n v="1"/>
    <n v="1"/>
    <n v="1"/>
    <n v="1"/>
    <x v="1"/>
    <x v="0"/>
    <m/>
    <m/>
    <m/>
  </r>
  <r>
    <n v="3614"/>
    <s v="Pending"/>
    <s v="23186"/>
    <s v="1533447722-1457123382463"/>
    <s v="PS"/>
    <m/>
    <s v="Lisa"/>
    <m/>
    <x v="2"/>
    <x v="0"/>
    <x v="3"/>
    <m/>
    <m/>
    <s v="Exempt"/>
    <x v="2"/>
    <m/>
    <m/>
    <m/>
    <n v="541"/>
    <s v="Motion Matrix LLC"/>
    <x v="0"/>
    <x v="0"/>
    <d v="2016-03-04T00:00:00"/>
    <m/>
    <s v="motionmatrixkids@gmail.com"/>
    <m/>
    <m/>
    <s v="OR033"/>
    <m/>
    <d v="2015-07-18T00:00:00"/>
    <m/>
    <d v="2019-10-24T00:00:00"/>
    <s v="Completed October 2019"/>
    <s v="N"/>
    <m/>
    <s v="4.24625652E7"/>
    <d v="2021-08-12T00:00:00"/>
    <s v="PS600862"/>
    <s v="-1.233269287E8"/>
    <s v="4 years 11 months"/>
    <s v="3 years"/>
    <n v="1"/>
    <d v="2019-10-24T00:00:00"/>
    <s v="Completed October 2019"/>
    <m/>
    <s v="956-4985"/>
    <m/>
    <s v="N"/>
    <s v="US"/>
    <s v="Preschool Program"/>
    <m/>
    <s v="OR"/>
    <d v="2016-03-04T00:00:00"/>
    <s v="2051 NW Hawthorne Avenue"/>
    <m/>
    <n v="30"/>
    <n v="14"/>
    <m/>
    <m/>
    <s v="N"/>
    <x v="3"/>
    <s v="http://www.motionmatrixkids.com/"/>
    <m/>
    <n v="9"/>
    <m/>
    <s v="CCRR - Pending"/>
    <s v="https://www.facebook.com/MotionMatrixKids/"/>
    <m/>
    <m/>
    <m/>
    <m/>
    <m/>
    <m/>
    <x v="1"/>
    <m/>
    <m/>
    <m/>
    <m/>
    <m/>
    <m/>
    <m/>
    <m/>
    <m/>
    <m/>
    <m/>
    <m/>
    <m/>
    <x v="1"/>
    <m/>
    <s v="N"/>
    <m/>
    <m/>
    <m/>
    <m/>
    <m/>
    <n v="0"/>
    <s v="2019"/>
    <s v="October"/>
    <m/>
    <s v="P"/>
    <s v="Southern Oregon Early Learning Services"/>
    <m/>
    <x v="2"/>
    <m/>
    <m/>
    <m/>
    <m/>
    <m/>
    <m/>
    <m/>
    <m/>
    <m/>
    <m/>
    <m/>
    <m/>
    <n v="1"/>
    <m/>
    <x v="1"/>
    <x v="0"/>
    <m/>
    <m/>
    <m/>
  </r>
  <r>
    <n v="3615"/>
    <s v="Active"/>
    <s v="23187"/>
    <s v="1961643553-1457128986443"/>
    <s v="PS"/>
    <m/>
    <s v="Jenna Fluckiger"/>
    <s v="Does NOT want address displayed"/>
    <x v="4"/>
    <x v="0"/>
    <x v="3"/>
    <m/>
    <m/>
    <s v="Exempt"/>
    <x v="1"/>
    <m/>
    <m/>
    <m/>
    <n v="541"/>
    <s v="Jenna's Preschool"/>
    <x v="1"/>
    <x v="1"/>
    <d v="2016-03-04T00:00:00"/>
    <m/>
    <s v="jenna@michaelandjenna.net"/>
    <m/>
    <m/>
    <s v="OR029"/>
    <m/>
    <d v="2015-09-12T00:00:00"/>
    <m/>
    <d v="2019-09-16T00:00:00"/>
    <s v="Not Due"/>
    <s v="N"/>
    <m/>
    <s v="4.23029904E7"/>
    <d v="2021-09-12T00:00:00"/>
    <s v="PS600875"/>
    <s v="-1.229010694E8"/>
    <s v="5 years 6 months"/>
    <s v="3 years 6 months"/>
    <n v="1"/>
    <d v="2019-01-10T00:00:00"/>
    <n v="0"/>
    <m/>
    <s v="238-8998"/>
    <m/>
    <s v="N"/>
    <s v="US"/>
    <s v="Preschool Program"/>
    <m/>
    <s v="OR"/>
    <d v="2016-03-04T00:00:00"/>
    <s v="2020 Sunset Drive"/>
    <n v="8"/>
    <n v="8"/>
    <n v="2"/>
    <s v="Does NOT Provide Transportation"/>
    <m/>
    <s v="Y"/>
    <x v="1"/>
    <m/>
    <m/>
    <n v="9"/>
    <m/>
    <m/>
    <s v="N/A"/>
    <m/>
    <m/>
    <s v="High school diploma/GED , Bachelor's, child related"/>
    <s v="No smoking on premises , No cats , Pets separate from children , Completely fenced yard , No TV , Outdoor play area , Outdoor play structure"/>
    <s v="Center care experience , K-elementary classroom teacher"/>
    <s v="NOT willing to accept DHS"/>
    <x v="3"/>
    <m/>
    <s v="Field trips , Organized outdoor activities , Preschool curriculum , Scheduled activities"/>
    <s v="Prefers newsletter by email , Update by email , Update by text"/>
    <m/>
    <s v="Snacks provided , Parent must bring meals"/>
    <m/>
    <s v="Written contract , Must be potty trained"/>
    <m/>
    <s v="Food Handlers Permit , R/RCAN"/>
    <s v="Challenging behavior supervision/supports , Socialization supports , Diapering/toileting assistance , Mobility assistance , Wheelchair access , ADD/ADHD , Asthma , Autism , Diabetes"/>
    <m/>
    <m/>
    <s v="N"/>
    <x v="0"/>
    <m/>
    <s v="N"/>
    <m/>
    <m/>
    <m/>
    <m/>
    <m/>
    <n v="0"/>
    <s v="2019"/>
    <s v="October"/>
    <m/>
    <s v="P, S"/>
    <s v="Southern Oregon Early Learning Services"/>
    <m/>
    <x v="1"/>
    <m/>
    <m/>
    <m/>
    <m/>
    <m/>
    <m/>
    <m/>
    <m/>
    <m/>
    <m/>
    <m/>
    <m/>
    <n v="1"/>
    <n v="1"/>
    <x v="1"/>
    <x v="0"/>
    <m/>
    <m/>
    <m/>
  </r>
  <r>
    <n v="4905"/>
    <s v="Pending"/>
    <s v="25349"/>
    <s v="1643762325-1546301961437"/>
    <s v="RF"/>
    <m/>
    <m/>
    <m/>
    <x v="2"/>
    <x v="1"/>
    <x v="1"/>
    <m/>
    <m/>
    <s v="Registered"/>
    <x v="2"/>
    <m/>
    <m/>
    <m/>
    <n v="541"/>
    <s v="Lydorian Learning Academy LLC"/>
    <x v="0"/>
    <x v="1"/>
    <d v="2018-12-31T00:00:00"/>
    <s v="FTL00015"/>
    <s v="lydorianlearning@gmail.com"/>
    <m/>
    <m/>
    <s v="OR033"/>
    <s v="Alida"/>
    <m/>
    <m/>
    <m/>
    <s v="Blank"/>
    <s v="N"/>
    <s v="Verity"/>
    <s v="4.24249908E7"/>
    <d v="2021-09-17T00:00:00"/>
    <s v="RF534357"/>
    <s v="-1.233382841E8"/>
    <s v="Blank"/>
    <s v="Blank"/>
    <n v="1"/>
    <m/>
    <s v="Not Enrolled"/>
    <m/>
    <s v="621-8842"/>
    <m/>
    <s v="Y"/>
    <s v="US"/>
    <s v="Family Child Care"/>
    <m/>
    <s v="OR"/>
    <d v="2018-12-31T00:00:00"/>
    <s v="455 Marion Lane"/>
    <m/>
    <n v="10"/>
    <m/>
    <m/>
    <m/>
    <s v="N"/>
    <x v="0"/>
    <m/>
    <m/>
    <n v="9"/>
    <m/>
    <s v="CCRR - Pending"/>
    <m/>
    <m/>
    <m/>
    <m/>
    <m/>
    <m/>
    <s v="Willing to accept DHS , DHS listed"/>
    <x v="0"/>
    <m/>
    <m/>
    <m/>
    <m/>
    <m/>
    <m/>
    <m/>
    <m/>
    <m/>
    <m/>
    <m/>
    <m/>
    <m/>
    <x v="1"/>
    <m/>
    <s v="N"/>
    <m/>
    <m/>
    <m/>
    <m/>
    <m/>
    <n v="0"/>
    <s v="2019"/>
    <s v="October"/>
    <m/>
    <s v="Blank"/>
    <s v="Southern Oregon Early Learning Services"/>
    <m/>
    <x v="2"/>
    <m/>
    <m/>
    <m/>
    <m/>
    <m/>
    <m/>
    <m/>
    <m/>
    <m/>
    <m/>
    <m/>
    <m/>
    <m/>
    <m/>
    <x v="1"/>
    <x v="0"/>
    <m/>
    <m/>
    <m/>
  </r>
  <r>
    <n v="1056"/>
    <s v="Active"/>
    <s v="7778"/>
    <s v="1734482127-1228774736741"/>
    <s v="CC"/>
    <m/>
    <s v="Vicki Kelly or Ashley Clayton"/>
    <s v="OK to display address"/>
    <x v="61"/>
    <x v="0"/>
    <x v="0"/>
    <m/>
    <m/>
    <s v="Regulated/Licensed"/>
    <x v="1"/>
    <s v="779-3722"/>
    <n v="541"/>
    <m/>
    <n v="541"/>
    <s v="Southern Oregon Head Start - Foothills Center"/>
    <x v="1"/>
    <x v="1"/>
    <d v="2008-12-08T00:00:00"/>
    <m/>
    <s v="ashley.clayton@socfc.org"/>
    <m/>
    <m/>
    <s v="OR029"/>
    <m/>
    <m/>
    <s v="Head Start Funding"/>
    <d v="2018-10-11T00:00:00"/>
    <s v="Past Due - 2018"/>
    <s v="Y"/>
    <m/>
    <s v="4.23570354E7"/>
    <d v="2020-01-14T00:00:00"/>
    <s v="CC502783"/>
    <s v="-1.228473667E8"/>
    <s v="4 years 11 months"/>
    <s v="3 years"/>
    <n v="2"/>
    <d v="2018-02-01T00:00:00"/>
    <s v="Past Due - 2018"/>
    <m/>
    <s v="734-5150"/>
    <m/>
    <s v="Y"/>
    <s v="US"/>
    <s v="Preschool Program"/>
    <m/>
    <s v="OR"/>
    <d v="2008-12-08T00:00:00"/>
    <s v="2722 Springbrook Road"/>
    <n v="36"/>
    <n v="36"/>
    <n v="1"/>
    <s v="Does NOT Provide Transportation"/>
    <m/>
    <s v="Y"/>
    <x v="4"/>
    <s v="www.socfc.org"/>
    <m/>
    <n v="9"/>
    <m/>
    <m/>
    <m/>
    <m/>
    <m/>
    <s v="High school diploma/GED"/>
    <s v="No smoking on premises , No pets at all , No cats , No dogs , Completely fenced yard , No TV , Outdoor play area , Outdoor play structure"/>
    <s v="Center care experience , Experience with medical assistance , Infant care experience"/>
    <s v="Free to eligible clientele"/>
    <x v="1"/>
    <m/>
    <s v="Field trips , Preschool curriculum , Scheduled activities"/>
    <s v="Prefers newsletter by US Mail , Update by phone"/>
    <s v="Head Start/Oregon Prekindergarten"/>
    <s v="USDA Food Program , Provides breakfast , Provides lunch , Snacks provided , Special meal requests accommodated"/>
    <m/>
    <s v="Written policies , Have backup (substitute) provider"/>
    <m/>
    <s v="First aid , CPR , Food Handlers Permit , R/RCAN , Child Care Health and Safety (any module)"/>
    <s v="Challenging behavior supervision/supports , Communication supports , Socialization supports , Diapering/toileting assistance , Mobility assistance , Specialized equipment , No experience/willing to learn , ADD/ADHD , Asthma , Autism , Diabetes , Hearing Impaired , Vision Impaired"/>
    <m/>
    <m/>
    <s v="Y"/>
    <x v="0"/>
    <s v="5 Star Program"/>
    <s v="N"/>
    <m/>
    <m/>
    <m/>
    <m/>
    <m/>
    <n v="0"/>
    <s v="2019"/>
    <s v="October"/>
    <m/>
    <s v="P"/>
    <s v="Southern Oregon Early Learning Services"/>
    <m/>
    <x v="1"/>
    <n v="1"/>
    <m/>
    <m/>
    <m/>
    <m/>
    <m/>
    <m/>
    <m/>
    <m/>
    <m/>
    <m/>
    <m/>
    <n v="1"/>
    <m/>
    <x v="1"/>
    <x v="0"/>
    <m/>
    <m/>
    <m/>
  </r>
  <r>
    <n v="2592"/>
    <s v="Active"/>
    <s v="18526"/>
    <s v="790470053-1268643681907"/>
    <s v="CF"/>
    <n v="1"/>
    <m/>
    <s v="OK to display address"/>
    <x v="3"/>
    <x v="2"/>
    <x v="4"/>
    <s v="Temporary"/>
    <s v="Early morning (starting between 3 am and 5:59 am) , Occasional early morning , Flexible pm"/>
    <s v="Regulated/Licensed"/>
    <x v="1"/>
    <m/>
    <m/>
    <m/>
    <n v="541"/>
    <s v="Candy's Child Care"/>
    <x v="1"/>
    <x v="1"/>
    <d v="2010-03-13T00:00:00"/>
    <s v="RKF00014"/>
    <s v="candy-gomez@hotmail.com"/>
    <m/>
    <m/>
    <s v="OR029"/>
    <s v="Candida"/>
    <d v="2010-03-13T00:00:00"/>
    <m/>
    <d v="2019-04-10T00:00:00"/>
    <s v="Blank"/>
    <s v="Y"/>
    <s v="Sanchez Gomez"/>
    <s v="4.2343737E7"/>
    <d v="2020-08-27T00:00:00"/>
    <s v="CF502613"/>
    <s v="-1.22868041E8"/>
    <s v="12 years 11 months"/>
    <s v="2 years"/>
    <n v="1"/>
    <d v="2018-08-15T00:00:00"/>
    <s v="Past Due - 2018"/>
    <s v="H"/>
    <s v="301-0673"/>
    <m/>
    <s v="Y"/>
    <s v="US"/>
    <s v="Family Child Care"/>
    <m/>
    <s v="OR"/>
    <d v="2014-02-25T00:00:00"/>
    <s v="1354 Grand Avenue"/>
    <n v="16"/>
    <n v="16"/>
    <n v="6"/>
    <s v="Walking Distance to School , Near Public Transportation , Near School Bus , Does NOT Provide Transportation"/>
    <m/>
    <s v="Y"/>
    <x v="4"/>
    <m/>
    <m/>
    <n v="9"/>
    <m/>
    <m/>
    <s v="https://www.facebook.com/pg/Candys-Child-Care-169392923411192/posts/?ref=page_internal"/>
    <m/>
    <s v="OAEYC"/>
    <s v="Some college, child related"/>
    <s v="No smoking on premises , No pets at all , No cats , No dogs , Completely fenced yard , Monitored TV , Outdoor play area , Outdoor play structure"/>
    <s v="Previous family child care experience , Infant care experience"/>
    <s v="Willing to accept DHS , DHS listed , Multi-child discount , Parent co-op , Preschool Promise"/>
    <x v="0"/>
    <m/>
    <s v="Organized outdoor activities , Preschool curriculum , Scheduled activities"/>
    <s v="Prefers newsletter by US Mail , Update by email , Update by phone , Update by text"/>
    <m/>
    <s v="USDA Food Program , Provides breakfast , Provides lunch , Provides dinner , Snacks provided , Breastfeeding supported"/>
    <s v="Montessori , Waldorf , Reggio Emilia"/>
    <s v="Written contract , Written policies , Have backup (substitute) provider , Have references , Charges late fees , Needs payment in advance"/>
    <s v="Oregon Registry Step 7 or 7.5"/>
    <s v="First aid , CPR , Food Handlers Permit , R/RCAN , FCC Overview , DHS Provider Orientation , Child Care Health and Safety (any module)"/>
    <s v="No experience/willing to learn"/>
    <m/>
    <s v="Bldg Blocks Social Emotional (any module)"/>
    <s v="N"/>
    <x v="2"/>
    <s v="3 Star Program"/>
    <s v="N"/>
    <m/>
    <n v="1"/>
    <m/>
    <m/>
    <m/>
    <n v="1"/>
    <s v="2019"/>
    <s v="October"/>
    <m/>
    <s v="T, P, S"/>
    <s v="Southern Oregon Early Learning Services"/>
    <s v="51727-09201982"/>
    <x v="1"/>
    <m/>
    <m/>
    <m/>
    <m/>
    <m/>
    <m/>
    <m/>
    <m/>
    <m/>
    <m/>
    <m/>
    <n v="1"/>
    <n v="1"/>
    <n v="1"/>
    <x v="1"/>
    <x v="0"/>
    <m/>
    <m/>
    <m/>
  </r>
  <r>
    <n v="3104"/>
    <s v="Active"/>
    <s v="21728"/>
    <s v="1469225645-1403808102874"/>
    <s v="RF"/>
    <m/>
    <m/>
    <s v="Does NOT want address displayed , Do NOT send text messages"/>
    <x v="3"/>
    <x v="0"/>
    <x v="1"/>
    <m/>
    <s v="Flexible am"/>
    <s v="Registered"/>
    <x v="1"/>
    <m/>
    <m/>
    <m/>
    <n v="541"/>
    <s v="No Place Like Home"/>
    <x v="1"/>
    <x v="1"/>
    <d v="2014-06-26T00:00:00"/>
    <s v="XOV00005"/>
    <s v="awhitten9161977@gmail.com"/>
    <m/>
    <m/>
    <s v="OR029"/>
    <s v="Amanda"/>
    <d v="1999-01-18T00:00:00"/>
    <m/>
    <d v="2019-06-18T00:00:00"/>
    <s v="Blank"/>
    <s v="N"/>
    <s v="Howard"/>
    <s v="4.23503525E7"/>
    <d v="2021-07-11T00:00:00"/>
    <s v="RF522659"/>
    <s v="-1.228657155E8"/>
    <s v="12 years 11 months"/>
    <s v="1 month 2 weeks"/>
    <n v="1"/>
    <d v="2019-06-18T00:00:00"/>
    <n v="0"/>
    <m/>
    <s v="890-1494"/>
    <m/>
    <s v="N"/>
    <s v="US"/>
    <s v="Family Child Care"/>
    <m/>
    <s v="OR"/>
    <d v="2016-11-08T00:00:00"/>
    <s v="2151 Corona Avenue"/>
    <n v="10"/>
    <n v="10"/>
    <n v="6"/>
    <s v="Walking Distance to School , Near Public Transportation , Near School Bus , Does NOT Provide Transportation"/>
    <m/>
    <s v="N"/>
    <x v="4"/>
    <m/>
    <m/>
    <n v="9"/>
    <m/>
    <m/>
    <s v="N/A"/>
    <m/>
    <m/>
    <s v="High school diploma/GED , Some college, child related , Some college, other emphasis"/>
    <s v="No smoking on premises , No pets at all , No cats , No dogs , Completely fenced yard , No TV , Outdoor play area , Outdoor play structure"/>
    <s v="Center care experience , Infant care experience , Foster Care experience"/>
    <s v="Willing to accept DHS , DHS listed , Multi-child discount"/>
    <x v="0"/>
    <m/>
    <s v="Homework assistance , Organized outdoor activities , Scheduled activities"/>
    <s v="Prefers newsletter by email , Update by phone"/>
    <m/>
    <s v="USDA Food Program , Provides breakfast , Provides lunch , Provides dinner , Snacks provided , Special meal requests accommodated , Breastfeeding supported"/>
    <m/>
    <s v="Written contract , Written policies , Have references , Pay for slot whether child is in care or not , Charges late fees , Needs payment in advance"/>
    <s v="Oregon Registry Step 2"/>
    <s v="First aid , CPR , Food Handlers Permit , R/RCAN , FCC Overview , DHS Provider Orientation"/>
    <s v="No experience/willing to learn"/>
    <s v="Inclusion training"/>
    <m/>
    <s v="N"/>
    <x v="0"/>
    <m/>
    <s v="N"/>
    <m/>
    <m/>
    <m/>
    <m/>
    <m/>
    <n v="0"/>
    <s v="2019"/>
    <s v="October"/>
    <m/>
    <s v="I, T, P, S"/>
    <s v="Southern Oregon Early Learning Services"/>
    <s v="33711-09161977"/>
    <x v="1"/>
    <m/>
    <m/>
    <m/>
    <m/>
    <m/>
    <m/>
    <m/>
    <m/>
    <m/>
    <m/>
    <n v="1"/>
    <n v="1"/>
    <n v="1"/>
    <n v="1"/>
    <x v="0"/>
    <x v="0"/>
    <m/>
    <m/>
    <m/>
  </r>
  <r>
    <n v="3616"/>
    <s v="Active"/>
    <s v="23189"/>
    <s v="184184233-1457131558223"/>
    <s v="SA"/>
    <m/>
    <s v="Fred Reyes"/>
    <s v="OK to display address"/>
    <x v="62"/>
    <x v="0"/>
    <x v="3"/>
    <m/>
    <m/>
    <s v="Exempt"/>
    <x v="0"/>
    <s v="479-5258"/>
    <n v="541"/>
    <m/>
    <n v="541"/>
    <s v="Boys &amp; Girls Club of the Rogue Valley - Grants Pass Branch"/>
    <x v="0"/>
    <x v="0"/>
    <d v="2016-03-04T00:00:00"/>
    <m/>
    <s v="frontdesk@begreat4kids.com"/>
    <m/>
    <m/>
    <s v="OR033"/>
    <m/>
    <d v="2014-12-03T00:00:00"/>
    <m/>
    <d v="2017-10-26T00:00:00"/>
    <s v="Past Due - 2017"/>
    <s v="Y"/>
    <m/>
    <s v="4.24374121E7"/>
    <d v="2020-12-03T00:00:00"/>
    <s v="SA600068"/>
    <s v="-1.233231582E8"/>
    <s v="17 years 11 months"/>
    <s v="6 years"/>
    <n v="2"/>
    <d v="2017-06-27T00:00:00"/>
    <s v="Past Due - 2017"/>
    <m/>
    <s v="479-1923"/>
    <m/>
    <s v="N"/>
    <s v="US"/>
    <s v="School Age Program"/>
    <s v="District 7 Schools"/>
    <s v="OR"/>
    <d v="2016-03-04T00:00:00"/>
    <s v="203 SE 9th Street"/>
    <n v="350"/>
    <n v="350"/>
    <n v="0"/>
    <s v="Transportation Provided , Transports to/from Kindergarten , Transports to/from Designated Area School , Transports to/from Multiple Schools , Transports to/from Sports/Activities"/>
    <m/>
    <s v="Y"/>
    <x v="3"/>
    <s v="www.begreat4kids.com/grants-pass-club"/>
    <m/>
    <n v="9"/>
    <m/>
    <m/>
    <m/>
    <m/>
    <m/>
    <s v="High school diploma/GED , Some college, child related , Some college, other emphasis , Associate degree, child related , Bachelor's, child related , Bachelor's, other emphasis"/>
    <m/>
    <s v="Trained as child care provider mentor , K-elementary classroom teacher"/>
    <s v="Willing to accept DHS , Multi-child discount , Offers sliding fee scale , Offers scholarship"/>
    <x v="0"/>
    <m/>
    <m/>
    <s v="Prefers newsletter by email , Update by email"/>
    <m/>
    <m/>
    <m/>
    <s v="Written contract , Written policies , Liability insurance , Charges late fees , Must be potty trained"/>
    <m/>
    <s v="First aid , CPR , Food Handlers Permit"/>
    <s v="Challenging behavior supervision/supports , Wheelchair access , Accessible bathroom , No experience/willing to learn , Hearing Impaired"/>
    <m/>
    <m/>
    <s v="Y"/>
    <x v="0"/>
    <m/>
    <s v="N"/>
    <m/>
    <m/>
    <m/>
    <m/>
    <m/>
    <n v="0"/>
    <s v="2019"/>
    <s v="October"/>
    <m/>
    <s v="S"/>
    <s v="Southern Oregon Early Learning Services"/>
    <m/>
    <x v="0"/>
    <m/>
    <m/>
    <m/>
    <m/>
    <m/>
    <m/>
    <m/>
    <m/>
    <m/>
    <m/>
    <m/>
    <m/>
    <m/>
    <n v="1"/>
    <x v="1"/>
    <x v="0"/>
    <m/>
    <m/>
    <m/>
  </r>
  <r>
    <n v="801"/>
    <s v="Active"/>
    <s v="5673"/>
    <s v="1536968553-1256577221087"/>
    <s v="CC"/>
    <m/>
    <s v="Deena Smith"/>
    <s v="OK to display address , Do NOT send text messages"/>
    <x v="2"/>
    <x v="0"/>
    <x v="0"/>
    <s v="Temporary"/>
    <m/>
    <s v="Regulated/Licensed"/>
    <x v="2"/>
    <m/>
    <m/>
    <m/>
    <n v="541"/>
    <s v="Imagination Station LLC"/>
    <x v="6"/>
    <x v="1"/>
    <d v="2009-10-26T00:00:00"/>
    <m/>
    <s v="imaginationstation159@yahoo.com"/>
    <m/>
    <m/>
    <s v="OR029"/>
    <m/>
    <d v="2009-10-15T00:00:00"/>
    <m/>
    <d v="2017-11-13T00:00:00"/>
    <s v="Past Due - 2017"/>
    <s v="N"/>
    <m/>
    <s v="4.24727061E7"/>
    <d v="2019-11-26T00:00:00"/>
    <s v="CC503169"/>
    <s v="-1.228031294E8"/>
    <s v="10 years 11 months"/>
    <s v="3 years"/>
    <n v="1"/>
    <d v="2019-10-24T00:00:00"/>
    <s v="Completed October 2019"/>
    <m/>
    <s v="821-1004"/>
    <m/>
    <s v="N"/>
    <s v="US"/>
    <s v="Child Care Center"/>
    <s v="Hillside"/>
    <s v="OR"/>
    <d v="2015-12-28T00:00:00"/>
    <s v="159 W Main Street"/>
    <n v="28"/>
    <n v="28"/>
    <n v="0"/>
    <s v="Transportation Provided , Walking Distance to School , Transports to/from Designated Area School"/>
    <m/>
    <s v="N"/>
    <x v="8"/>
    <m/>
    <m/>
    <n v="9"/>
    <m/>
    <m/>
    <s v="https://www.facebook.com/Imagination-Station-449460945260939/"/>
    <m/>
    <m/>
    <s v="High school diploma/GED"/>
    <s v="No smoking on premises , No pets at all , No cats , No dogs , Completely fenced yard , Monitored TV , Outdoor play area , Outdoor play structure"/>
    <s v="Center care experience , K-elementary classroom teacher"/>
    <m/>
    <x v="1"/>
    <m/>
    <s v="Scheduled activities"/>
    <s v="Prefers newsletter by email"/>
    <m/>
    <s v="Parent must bring meals"/>
    <m/>
    <s v="Written contract , Written policies , Liability insurance , Have references , Pay for slot whether child is in care or not , Charges late fees , Needs payment in advance"/>
    <s v="Oregon Registry Step 2"/>
    <s v="First aid , CPR , Food Handlers Permit , R/RCAN , FCC Overview"/>
    <m/>
    <m/>
    <m/>
    <s v="N"/>
    <x v="0"/>
    <m/>
    <s v="N"/>
    <m/>
    <m/>
    <m/>
    <m/>
    <m/>
    <n v="0"/>
    <s v="2019"/>
    <s v="October"/>
    <m/>
    <s v="P, S"/>
    <s v="Southern Oregon Early Learning Services"/>
    <s v="58303-09241988"/>
    <x v="0"/>
    <m/>
    <m/>
    <m/>
    <m/>
    <m/>
    <m/>
    <m/>
    <m/>
    <m/>
    <m/>
    <m/>
    <m/>
    <n v="1"/>
    <n v="1"/>
    <x v="1"/>
    <x v="0"/>
    <m/>
    <m/>
    <m/>
  </r>
  <r>
    <n v="3617"/>
    <s v="Active"/>
    <s v="23190"/>
    <s v="1491121256-1457131855362"/>
    <s v="SA"/>
    <m/>
    <s v="Fred Reyes"/>
    <m/>
    <x v="63"/>
    <x v="0"/>
    <x v="3"/>
    <m/>
    <m/>
    <s v="Exempt"/>
    <x v="2"/>
    <s v="479-5258"/>
    <n v="541"/>
    <m/>
    <n v="541"/>
    <s v="Boys &amp; Girls Clubs of The Rogue Valley - Talent Branch"/>
    <x v="10"/>
    <x v="1"/>
    <d v="2016-03-04T00:00:00"/>
    <m/>
    <s v="fred@begreat4kids.com"/>
    <m/>
    <m/>
    <s v="OR029"/>
    <m/>
    <d v="2010-11-07T00:00:00"/>
    <m/>
    <d v="2019-10-24T00:00:00"/>
    <s v="Completed October 2019"/>
    <s v="N"/>
    <m/>
    <s v="4.22404344E7"/>
    <d v="2020-11-07T00:00:00"/>
    <s v="SA600114"/>
    <s v="-1.227912462E8"/>
    <s v="18 years"/>
    <s v="6 years"/>
    <n v="1"/>
    <d v="2019-10-24T00:00:00"/>
    <s v="Completed October 2019"/>
    <m/>
    <s v="292-4851"/>
    <m/>
    <s v="N"/>
    <s v="US"/>
    <s v="School Age Program"/>
    <s v="Orchard Hill &amp; Phoenix"/>
    <s v="OR"/>
    <d v="2016-03-04T00:00:00"/>
    <s v="307 Wagner Creek Rd"/>
    <n v="180"/>
    <n v="180"/>
    <n v="30"/>
    <s v="Transportation Provided , Transports to/from Multiple Schools"/>
    <m/>
    <s v="N"/>
    <x v="12"/>
    <s v="www.begreat4kids.com/talent-club"/>
    <m/>
    <n v="9"/>
    <m/>
    <m/>
    <m/>
    <m/>
    <m/>
    <m/>
    <m/>
    <m/>
    <s v="Multi-child discount , Offers scholarship"/>
    <x v="1"/>
    <m/>
    <m/>
    <m/>
    <m/>
    <m/>
    <m/>
    <m/>
    <m/>
    <m/>
    <m/>
    <m/>
    <m/>
    <s v="Y"/>
    <x v="0"/>
    <m/>
    <s v="N"/>
    <m/>
    <m/>
    <m/>
    <m/>
    <m/>
    <n v="0"/>
    <s v="2019"/>
    <s v="October"/>
    <m/>
    <s v="S"/>
    <s v="Southern Oregon Early Learning Services"/>
    <m/>
    <x v="0"/>
    <m/>
    <m/>
    <m/>
    <m/>
    <m/>
    <m/>
    <m/>
    <m/>
    <m/>
    <m/>
    <m/>
    <m/>
    <m/>
    <n v="1"/>
    <x v="1"/>
    <x v="0"/>
    <m/>
    <m/>
    <m/>
  </r>
  <r>
    <n v="3106"/>
    <s v="Active"/>
    <s v="21732"/>
    <s v="2097756014-1403813202546"/>
    <s v="CF"/>
    <m/>
    <m/>
    <s v="Does NOT want address displayed"/>
    <x v="25"/>
    <x v="0"/>
    <x v="4"/>
    <m/>
    <s v="Evening (after 6:30 pm) , Occasional evening , Occasional weekend(s) , Flexible pm"/>
    <s v="Regulated/Licensed"/>
    <x v="1"/>
    <m/>
    <m/>
    <m/>
    <n v="541"/>
    <s v="It's Learning Time, LLC"/>
    <x v="1"/>
    <x v="1"/>
    <d v="2014-06-26T00:00:00"/>
    <s v="QQE00015"/>
    <s v="dmariemorehead@yahoo.com"/>
    <m/>
    <m/>
    <s v="OR029"/>
    <s v="Deanna"/>
    <m/>
    <m/>
    <d v="2019-05-13T00:00:00"/>
    <s v="Blank"/>
    <s v="Y"/>
    <s v="Morehead"/>
    <s v="4.23529786E7"/>
    <d v="2019-10-30T00:00:00"/>
    <s v="CF502128"/>
    <s v="-1.228561247E8"/>
    <s v="12 years 11 months"/>
    <s v="2 years"/>
    <n v="1"/>
    <d v="2019-05-13T00:00:00"/>
    <n v="0"/>
    <s v="White"/>
    <s v="326-5272"/>
    <m/>
    <s v="N"/>
    <s v="US"/>
    <s v="Family Child Care"/>
    <m/>
    <s v="OR"/>
    <d v="2014-06-16T00:00:00"/>
    <s v="2441 Crater Lake Avenue"/>
    <n v="12"/>
    <n v="15"/>
    <n v="6"/>
    <s v="Transportation Provided , Walking Distance to School , Near Public Transportation , Near School Bus , Transports to/from Sports/Activities"/>
    <m/>
    <s v="Y"/>
    <x v="4"/>
    <m/>
    <m/>
    <n v="9"/>
    <m/>
    <m/>
    <s v="N/A"/>
    <m/>
    <m/>
    <s v="High school diploma/GED , Bachelor's, other emphasis"/>
    <s v="No smoking on premises , No cats , Pets separate from children , Completely fenced yard , Monitored TV , Outdoor play area"/>
    <s v="Center care experience"/>
    <s v="Willing to accept DHS , DHS listed"/>
    <x v="0"/>
    <m/>
    <s v="Computer , Homework assistance , Organized outdoor activities , Preschool curriculum , Scheduled activities"/>
    <s v="Prefers newsletter by email , Update by email , Update by phone , Update by text"/>
    <m/>
    <s v="USDA Food Program , Provides breakfast , Provides lunch , Provides dinner , Snacks provided"/>
    <s v="Religious curriculum"/>
    <s v="Written contract , Written policies , Liability insurance , Have references , Pay for slot whether child is in care or not , Needs payment in advance"/>
    <s v="Oregon Registry Step 2"/>
    <s v="First aid , CPR , Food Handlers Permit , R/RCAN , FCC Overview"/>
    <s v="Socialization supports , Hearing Impaired , Vision Impaired"/>
    <m/>
    <m/>
    <s v="N"/>
    <x v="0"/>
    <m/>
    <s v="N"/>
    <m/>
    <m/>
    <n v="1"/>
    <m/>
    <m/>
    <n v="1"/>
    <s v="2019"/>
    <s v="October"/>
    <m/>
    <s v="T, P, S"/>
    <s v="Southern Oregon Early Learning Services"/>
    <s v="83385-03241965"/>
    <x v="0"/>
    <m/>
    <m/>
    <m/>
    <m/>
    <m/>
    <m/>
    <m/>
    <m/>
    <m/>
    <m/>
    <m/>
    <n v="1"/>
    <n v="1"/>
    <n v="1"/>
    <x v="1"/>
    <x v="0"/>
    <m/>
    <m/>
    <m/>
  </r>
  <r>
    <n v="3618"/>
    <s v="Pending"/>
    <s v="23191"/>
    <s v="181677618-1457132333993"/>
    <s v="SA"/>
    <m/>
    <s v="Fred Reyes"/>
    <m/>
    <x v="55"/>
    <x v="0"/>
    <x v="3"/>
    <m/>
    <m/>
    <s v="Exempt"/>
    <x v="2"/>
    <s v="479-5258"/>
    <n v="541"/>
    <m/>
    <n v="541"/>
    <s v="Boys &amp; Girls Clubs of The Rogue Valley - Illinois Valley"/>
    <x v="13"/>
    <x v="0"/>
    <d v="2016-03-04T00:00:00"/>
    <m/>
    <s v="fred@begreat4kids.com"/>
    <m/>
    <m/>
    <s v="OR033"/>
    <m/>
    <d v="2010-10-07T00:00:00"/>
    <m/>
    <m/>
    <s v="Blank"/>
    <s v="N"/>
    <m/>
    <s v="4.21696405E7"/>
    <d v="2020-10-07T00:00:00"/>
    <s v="SA600117"/>
    <s v="-1.236537518E8"/>
    <s v="18 years"/>
    <s v="6 years"/>
    <n v="2"/>
    <d v="2016-03-04T00:00:00"/>
    <s v="Past Due - 2016"/>
    <m/>
    <s v="592-6151"/>
    <m/>
    <s v="N"/>
    <s v="US"/>
    <s v="School Age Program"/>
    <m/>
    <s v="OR"/>
    <d v="2016-03-04T00:00:00"/>
    <s v="520 W River Street"/>
    <n v="180"/>
    <n v="275"/>
    <m/>
    <m/>
    <m/>
    <s v="N"/>
    <x v="15"/>
    <s v="www.begreat4kids.com/illinois-valley-club/"/>
    <m/>
    <n v="9"/>
    <m/>
    <s v="CCRR - Pending"/>
    <m/>
    <m/>
    <m/>
    <m/>
    <m/>
    <m/>
    <s v="Multi-child discount , Offers scholarship"/>
    <x v="1"/>
    <m/>
    <m/>
    <m/>
    <m/>
    <m/>
    <m/>
    <m/>
    <m/>
    <m/>
    <m/>
    <m/>
    <m/>
    <s v="Y"/>
    <x v="1"/>
    <m/>
    <s v="N"/>
    <m/>
    <m/>
    <m/>
    <m/>
    <m/>
    <n v="0"/>
    <s v="2019"/>
    <s v="October"/>
    <m/>
    <s v="S"/>
    <s v="Southern Oregon Early Learning Services"/>
    <m/>
    <x v="2"/>
    <m/>
    <m/>
    <m/>
    <m/>
    <m/>
    <m/>
    <m/>
    <m/>
    <m/>
    <m/>
    <m/>
    <m/>
    <m/>
    <n v="1"/>
    <x v="1"/>
    <x v="0"/>
    <m/>
    <m/>
    <m/>
  </r>
  <r>
    <n v="803"/>
    <s v="Active"/>
    <s v="5696"/>
    <s v="1538142162-1089417891750"/>
    <s v="CF"/>
    <m/>
    <m/>
    <s v="Does NOT want address displayed"/>
    <x v="1"/>
    <x v="0"/>
    <x v="4"/>
    <m/>
    <m/>
    <s v="Regulated/Licensed"/>
    <x v="1"/>
    <m/>
    <m/>
    <m/>
    <n v="541"/>
    <m/>
    <x v="1"/>
    <x v="1"/>
    <d v="1995-04-18T00:00:00"/>
    <s v="XTQ00002"/>
    <s v="debbie.pettey@gmail.com"/>
    <m/>
    <m/>
    <s v="OR029"/>
    <s v="Debbie"/>
    <d v="1995-04-18T00:00:00"/>
    <m/>
    <d v="2019-01-30T00:00:00"/>
    <s v="Blank"/>
    <s v="N"/>
    <s v="Gaut"/>
    <s v="4.23064356E7"/>
    <d v="2020-08-04T00:00:00"/>
    <s v="CF502439"/>
    <s v="-1.22873744E8"/>
    <s v="4 years 11 months"/>
    <s v="3 months"/>
    <n v="1"/>
    <d v="2017-01-18T00:00:00"/>
    <s v="Past Due - 2017"/>
    <m/>
    <s v="951-4643"/>
    <m/>
    <s v="Y"/>
    <s v="US"/>
    <s v="Family Child Care"/>
    <m/>
    <s v="OR"/>
    <d v="2012-08-21T00:00:00"/>
    <s v="1540 Whitman Avenue"/>
    <n v="16"/>
    <n v="16"/>
    <n v="1"/>
    <s v="Transportation Provided , Walking Distance to School , Near Public Transportation , Transports to/from Kindergarten , Transports to/from Designated Area School"/>
    <m/>
    <s v="N"/>
    <x v="1"/>
    <m/>
    <m/>
    <n v="9"/>
    <m/>
    <m/>
    <m/>
    <m/>
    <m/>
    <s v="High school diploma/GED"/>
    <s v="No smoking on premises , No cats , Completely fenced yard , Monitored TV , Outdoor play area , Outdoor play structure"/>
    <m/>
    <s v="Willing to accept DHS , DHS listed"/>
    <x v="0"/>
    <m/>
    <s v="Computer , Field trips , Homework assistance , Organized outdoor activities , Preschool curriculum , Scheduled activities"/>
    <m/>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s v="Oregon Registry Step 4"/>
    <s v="First aid , CPR , Food Handlers Permit , R/RCAN , FCC Overview"/>
    <s v="Communication supports , Diapering/toileting assistance , Medication monitoring , Asthma , Hearing Impaired , Vision Impaired"/>
    <m/>
    <m/>
    <s v="N"/>
    <x v="0"/>
    <m/>
    <s v="N"/>
    <m/>
    <m/>
    <m/>
    <m/>
    <m/>
    <n v="0"/>
    <s v="2019"/>
    <s v="October"/>
    <m/>
    <s v="I, T"/>
    <s v="Southern Oregon Early Learning Services"/>
    <s v="48037-07171962"/>
    <x v="0"/>
    <m/>
    <m/>
    <m/>
    <m/>
    <m/>
    <m/>
    <m/>
    <m/>
    <m/>
    <m/>
    <n v="1"/>
    <n v="1"/>
    <n v="1"/>
    <m/>
    <x v="1"/>
    <x v="0"/>
    <m/>
    <m/>
    <m/>
  </r>
  <r>
    <n v="1827"/>
    <s v="Active"/>
    <s v="13083"/>
    <s v="264657078-1249937475487"/>
    <s v="FE"/>
    <m/>
    <m/>
    <s v="Does NOT want address displayed , Do NOT send text messages"/>
    <x v="2"/>
    <x v="0"/>
    <x v="2"/>
    <m/>
    <s v="Flexible am , Flexible pm"/>
    <s v="Exempt"/>
    <x v="2"/>
    <m/>
    <m/>
    <m/>
    <s v="530"/>
    <m/>
    <x v="4"/>
    <x v="1"/>
    <d v="2009-08-10T00:00:00"/>
    <m/>
    <s v="pastorsalina@gmail.com"/>
    <m/>
    <m/>
    <s v="OR029"/>
    <s v="Salina"/>
    <d v="2008-09-01T00:00:00"/>
    <m/>
    <d v="2017-11-21T00:00:00"/>
    <s v="Past Due - 2017"/>
    <s v="N"/>
    <s v="Hutson"/>
    <s v="4.21785137E7"/>
    <m/>
    <m/>
    <s v="-1.226785861E8"/>
    <s v="11 years 11 months"/>
    <s v="1 month 2 weeks"/>
    <n v="1"/>
    <d v="2017-11-21T00:00:00"/>
    <s v="Past Due - 2017"/>
    <s v="W"/>
    <s v="953-6139"/>
    <m/>
    <s v="N"/>
    <s v="US"/>
    <s v="Family Child Care"/>
    <m/>
    <s v="OR"/>
    <d v="2017-11-21T00:00:00"/>
    <s v="2080 Siskiyou Boulevard"/>
    <n v="3"/>
    <n v="3"/>
    <n v="3"/>
    <s v="Transportation Provided , Transports to/from Designated Area School , Transports to/from Child's Home"/>
    <n v="18"/>
    <s v="N"/>
    <x v="6"/>
    <m/>
    <m/>
    <n v="9"/>
    <m/>
    <m/>
    <m/>
    <m/>
    <m/>
    <s v="Some college, child related , No HS diploma/No GED"/>
    <s v="No smoking on premises , No pets at all , No cats , No dogs , Completely fenced yard , Monitored TV , Outdoor play area , Outdoor play structure"/>
    <s v="Center care experience , Previous family child care experience"/>
    <s v="Willing to accept DHS"/>
    <x v="0"/>
    <m/>
    <s v="Homework assistance , Scheduled activities"/>
    <m/>
    <m/>
    <s v="Provides breakfast , Provides lunch , Snacks provided"/>
    <m/>
    <s v="Have references"/>
    <m/>
    <m/>
    <s v="Challenging behavior supervision/supports , Communication supports , Socialization supports , Mobility assistance , No experience/willing to learn , ADD/ADHD , Asthma , Autism , Diabetes , Hearing Impaired , Vision Impaired"/>
    <s v="Domestic violence/abuse training , Behavioral issues training , Medical support training"/>
    <m/>
    <s v="N"/>
    <x v="0"/>
    <m/>
    <s v="N"/>
    <m/>
    <m/>
    <m/>
    <m/>
    <m/>
    <n v="0"/>
    <s v="2019"/>
    <s v="October"/>
    <m/>
    <s v="I, T, P, S"/>
    <s v="Southern Oregon Early Learning Services"/>
    <m/>
    <x v="0"/>
    <m/>
    <m/>
    <m/>
    <m/>
    <m/>
    <m/>
    <m/>
    <m/>
    <m/>
    <m/>
    <n v="1"/>
    <n v="1"/>
    <n v="1"/>
    <n v="1"/>
    <x v="1"/>
    <x v="1"/>
    <n v="1"/>
    <m/>
    <n v="1"/>
  </r>
  <r>
    <n v="3877"/>
    <s v="Active"/>
    <s v="23774"/>
    <s v="1112632902-1485546155005"/>
    <s v="RF"/>
    <m/>
    <s v="Gina"/>
    <m/>
    <x v="15"/>
    <x v="0"/>
    <x v="1"/>
    <m/>
    <m/>
    <s v="Registered"/>
    <x v="3"/>
    <s v="499-4781"/>
    <n v="541"/>
    <m/>
    <n v="541"/>
    <s v="Kids Discovery Corner Preschool &amp; Daycare Inc"/>
    <x v="1"/>
    <x v="1"/>
    <d v="2017-01-27T00:00:00"/>
    <s v="NTP00015"/>
    <s v="kidsdiscoverycorner@gmail.com"/>
    <m/>
    <m/>
    <s v="OR029"/>
    <s v="Pamela"/>
    <m/>
    <m/>
    <d v="2019-04-30T00:00:00"/>
    <s v="Blank"/>
    <s v="Y"/>
    <s v="Powers"/>
    <s v="4.2317308E7"/>
    <d v="2020-12-03T00:00:00"/>
    <s v="RF524169"/>
    <s v="-1.228452695E8"/>
    <s v="7 years 11 months"/>
    <s v="1 year"/>
    <n v="1"/>
    <d v="2018-08-13T00:00:00"/>
    <s v="Past Due - 2018"/>
    <m/>
    <s v="324-3374"/>
    <m/>
    <s v="N"/>
    <s v="US"/>
    <s v="Family Child Care"/>
    <m/>
    <s v="OR"/>
    <d v="2017-01-27T00:00:00"/>
    <s v="777 Ellendale Drive"/>
    <n v="10"/>
    <n v="10"/>
    <n v="0"/>
    <s v="Transportation Provided , Near School Bus , Transports to/from Designated Area School"/>
    <m/>
    <s v="Y"/>
    <x v="4"/>
    <m/>
    <m/>
    <n v="9"/>
    <m/>
    <m/>
    <s v="N/A"/>
    <m/>
    <m/>
    <s v="Bachelor's, other emphasis"/>
    <s v="No smoking on premises , Completely fenced yard , Monitored TV , Outdoor play area , Covered outdoor play , Outdoor play structure"/>
    <s v="Center care experience , Previous family child care experience"/>
    <s v="Willing to accept DHS , DHS listed"/>
    <x v="0"/>
    <m/>
    <s v="Preschool curriculum , Scheduled activities"/>
    <s v="Prefers newsletter by email , Update by text"/>
    <m/>
    <s v="Provides breakfast , Provides lunch , Snacks provided , Breastfeeding supported"/>
    <s v="Montessori"/>
    <s v="Written contract , Written policies , Liability insurance , Have backup (substitute) provider , Have references , Pay for slot whether child is in care or not , Charges late fees"/>
    <s v="Oregon Registry Step 1"/>
    <s v="First aid , CPR , Food Handlers Permit , R/RCAN , FCC Overview , DHS Provider Orientation"/>
    <s v="Diabetes"/>
    <m/>
    <m/>
    <s v="N"/>
    <x v="0"/>
    <m/>
    <s v="N"/>
    <m/>
    <m/>
    <m/>
    <m/>
    <m/>
    <n v="0"/>
    <s v="2019"/>
    <s v="October"/>
    <m/>
    <s v="T, P, S"/>
    <s v="Southern Oregon Early Learning Services"/>
    <m/>
    <x v="0"/>
    <m/>
    <m/>
    <m/>
    <m/>
    <m/>
    <m/>
    <m/>
    <m/>
    <m/>
    <m/>
    <m/>
    <n v="1"/>
    <n v="1"/>
    <n v="1"/>
    <x v="1"/>
    <x v="0"/>
    <m/>
    <m/>
    <m/>
  </r>
  <r>
    <n v="4135"/>
    <s v="Active"/>
    <s v="24265"/>
    <s v="788799293-1506546024573"/>
    <s v="RF"/>
    <m/>
    <m/>
    <s v="OK to display address , Do NOT send text messages"/>
    <x v="64"/>
    <x v="0"/>
    <x v="1"/>
    <m/>
    <s v="Evening (after 6:30 pm) , Occasional evening"/>
    <s v="Registered"/>
    <x v="1"/>
    <s v="973-0572"/>
    <n v="541"/>
    <m/>
    <n v="541"/>
    <s v="Childcare by Tara"/>
    <x v="3"/>
    <x v="1"/>
    <d v="2017-09-27T00:00:00"/>
    <s v="ZGX00002"/>
    <s v="childcarebytara@gmail.com"/>
    <s v="499-0964"/>
    <n v="541"/>
    <s v="OR029"/>
    <s v="Tara"/>
    <d v="2017-05-25T00:00:00"/>
    <m/>
    <d v="2019-09-30T00:00:00"/>
    <s v="Not Due"/>
    <s v="N"/>
    <s v="Williams"/>
    <s v="4.23764324E7"/>
    <d v="2021-04-03T00:00:00"/>
    <s v="RF531815"/>
    <s v="-1.229198681E8"/>
    <s v="10 years 11 months"/>
    <s v="3 months"/>
    <n v="1"/>
    <d v="2019-05-03T00:00:00"/>
    <n v="0"/>
    <s v="White"/>
    <s v="622-9805"/>
    <m/>
    <s v="N"/>
    <s v="US"/>
    <s v="Family Child Care"/>
    <m/>
    <s v="OR"/>
    <d v="2017-09-27T00:00:00"/>
    <s v="26 Maple St."/>
    <n v="10"/>
    <n v="10"/>
    <n v="5"/>
    <s v="Near School Bus , Does NOT Provide Transportation"/>
    <m/>
    <s v="N"/>
    <x v="5"/>
    <m/>
    <m/>
    <n v="9"/>
    <m/>
    <m/>
    <s v="N/A"/>
    <m/>
    <m/>
    <m/>
    <s v="No smoking on premises , No pets at all , No cats , No dogs , Completely fenced yard , Monitored TV , Outdoor play area"/>
    <s v="Center care experience , Previous family child care experience , Infant care experience , Foster Care experience"/>
    <s v="Willing to accept DHS , DHS listed , Multi-child discount"/>
    <x v="0"/>
    <m/>
    <s v="Homework assistance , Organized outdoor activities"/>
    <s v="Prefers newsletter by email , Update by email , Update by text"/>
    <m/>
    <s v="Provides lunch , Snacks provided , Breastfeeding supported"/>
    <m/>
    <s v="Written contract , Pay for slot whether child is in care or not , Charges late fees"/>
    <s v="Oregon Registry Step 1"/>
    <s v="First aid , CPR , Food Handlers Permit , R/RCAN , FCC Overview , DHS Provider Orientation"/>
    <s v="Diapering/toileting assistance , Mobility assistance , Medication monitoring , Wheelchair access , ADD/ADHD , Asthma , Diabetes"/>
    <m/>
    <m/>
    <s v="N"/>
    <x v="0"/>
    <m/>
    <s v="N"/>
    <m/>
    <m/>
    <n v="1"/>
    <m/>
    <m/>
    <n v="1"/>
    <s v="2019"/>
    <s v="October"/>
    <m/>
    <s v="I, T, P, S"/>
    <s v="Southern Oregon Early Learning Services"/>
    <s v="77781-10291971"/>
    <x v="1"/>
    <m/>
    <m/>
    <m/>
    <m/>
    <m/>
    <m/>
    <m/>
    <m/>
    <m/>
    <m/>
    <n v="1"/>
    <n v="1"/>
    <n v="1"/>
    <n v="1"/>
    <x v="1"/>
    <x v="0"/>
    <m/>
    <m/>
    <m/>
  </r>
  <r>
    <n v="2085"/>
    <s v="Active"/>
    <s v="14926"/>
    <s v="438861056-1139328298094"/>
    <s v="CC"/>
    <m/>
    <s v="Loretta"/>
    <s v="OK to display address"/>
    <x v="51"/>
    <x v="0"/>
    <x v="0"/>
    <m/>
    <m/>
    <s v="Regulated/Licensed"/>
    <x v="2"/>
    <m/>
    <m/>
    <m/>
    <n v="541"/>
    <s v="Tree of Life Christian Child Care"/>
    <x v="16"/>
    <x v="1"/>
    <d v="2006-02-07T00:00:00"/>
    <s v="TET00015"/>
    <s v="ljkay4727@yahoo.com"/>
    <m/>
    <m/>
    <s v="OR029"/>
    <m/>
    <d v="2006-01-03T00:00:00"/>
    <m/>
    <d v="2018-06-25T00:00:00"/>
    <s v="Past Due - 2018"/>
    <s v="Y"/>
    <m/>
    <s v="4.26102508E7"/>
    <d v="2019-12-15T00:00:00"/>
    <s v="CC503482"/>
    <s v="-1.228127576E8"/>
    <s v="12 years 11 months"/>
    <s v="2 months"/>
    <n v="1"/>
    <d v="2018-06-25T00:00:00"/>
    <s v="Past Due - 2018"/>
    <m/>
    <s v="890-7393"/>
    <m/>
    <s v="N"/>
    <s v="US"/>
    <s v="Child Care Center"/>
    <m/>
    <s v="OR"/>
    <d v="2017-10-01T00:00:00"/>
    <s v="21300 Highway 62"/>
    <n v="25"/>
    <n v="30"/>
    <n v="0"/>
    <s v="Near School Bus , Does NOT Provide Transportation"/>
    <s v="#104"/>
    <s v="Y"/>
    <x v="17"/>
    <s v="N/A"/>
    <m/>
    <n v="9"/>
    <m/>
    <m/>
    <s v="www.facebook.com/tolpreschool"/>
    <m/>
    <m/>
    <s v="High school diploma/GED , Some college, child related , Some college, other emphasis"/>
    <s v="No smoking on premises , No pets at all , No cats , No dogs , Monitored TV , Outdoor play area"/>
    <s v="Center care experience , Previous family child care experience"/>
    <s v="Willing to accept DHS , DHS listed , Multi-child discount"/>
    <x v="0"/>
    <m/>
    <s v="Field trips , Homework assistance , Organized outdoor activities , Preschool curriculum , Scheduled activities"/>
    <s v="Update by text"/>
    <m/>
    <s v="Snacks provided , Parent must bring meals"/>
    <s v="Religious curriculum"/>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FCC Overview"/>
    <s v="Challenging behavior supervision/supports , Communication supports , Socialization supports , Mobility assistance , Medication monitoring , Wheelchair access , Accessible bathroom , ADD/ADHD , Asthma , Autism , Diabetes , Hearing Impaired , Vision Impaired"/>
    <s v="Inclusion training , Domestic violence/abuse training , Behavioral issues training"/>
    <s v="Bldg Blocks Social Emotional (any module) , First by Five (any module)"/>
    <s v="N"/>
    <x v="0"/>
    <m/>
    <s v="N"/>
    <m/>
    <m/>
    <m/>
    <m/>
    <m/>
    <n v="0"/>
    <s v="2019"/>
    <s v="October"/>
    <m/>
    <s v="I, T, P, S"/>
    <s v="Southern Oregon Early Learning Services"/>
    <m/>
    <x v="1"/>
    <m/>
    <m/>
    <m/>
    <m/>
    <m/>
    <m/>
    <m/>
    <m/>
    <m/>
    <m/>
    <n v="1"/>
    <n v="1"/>
    <n v="1"/>
    <n v="1"/>
    <x v="0"/>
    <x v="1"/>
    <n v="1"/>
    <m/>
    <m/>
  </r>
  <r>
    <n v="4655"/>
    <s v="Pending"/>
    <s v="25057"/>
    <s v="743055129-1534358369512"/>
    <s v="RF"/>
    <m/>
    <m/>
    <m/>
    <x v="2"/>
    <x v="1"/>
    <x v="1"/>
    <m/>
    <m/>
    <s v="Registered"/>
    <x v="2"/>
    <m/>
    <m/>
    <m/>
    <s v="253"/>
    <m/>
    <x v="10"/>
    <x v="1"/>
    <d v="2018-08-15T00:00:00"/>
    <s v="DKI00000"/>
    <s v="christinajeanmartin@outlook.com"/>
    <m/>
    <m/>
    <m/>
    <s v="Christina"/>
    <m/>
    <m/>
    <m/>
    <s v="Blank"/>
    <s v="N"/>
    <s v="Martin"/>
    <s v="4.22402162E7"/>
    <d v="2021-07-13T00:00:00"/>
    <s v="RF516568"/>
    <s v="-1.227810702E8"/>
    <s v="Blank"/>
    <s v="Blank"/>
    <n v="1"/>
    <m/>
    <s v="Not Enrolled"/>
    <m/>
    <s v="486-8033"/>
    <m/>
    <s v="Y"/>
    <s v="US"/>
    <s v="Family Child Care"/>
    <m/>
    <s v="OR"/>
    <d v="2018-12-21T00:00:00"/>
    <s v="42 Logan Way"/>
    <m/>
    <n v="10"/>
    <m/>
    <m/>
    <m/>
    <s v="N"/>
    <x v="12"/>
    <m/>
    <s v="5608"/>
    <n v="9"/>
    <m/>
    <s v="CCRR - Pending"/>
    <s v="N/A"/>
    <m/>
    <m/>
    <m/>
    <m/>
    <m/>
    <s v="Willing to accept DHS , DHS listed"/>
    <x v="0"/>
    <m/>
    <m/>
    <m/>
    <m/>
    <m/>
    <m/>
    <m/>
    <m/>
    <m/>
    <m/>
    <m/>
    <m/>
    <m/>
    <x v="1"/>
    <m/>
    <s v="N"/>
    <m/>
    <m/>
    <m/>
    <m/>
    <m/>
    <n v="0"/>
    <s v="2019"/>
    <s v="October"/>
    <m/>
    <s v="Blank"/>
    <s v="Southern Oregon Early Learning Services"/>
    <m/>
    <x v="2"/>
    <m/>
    <m/>
    <m/>
    <m/>
    <m/>
    <m/>
    <m/>
    <m/>
    <m/>
    <m/>
    <m/>
    <m/>
    <m/>
    <m/>
    <x v="1"/>
    <x v="0"/>
    <m/>
    <m/>
    <m/>
  </r>
  <r>
    <n v="550"/>
    <s v="Active"/>
    <s v="3851"/>
    <s v="1353137540-1089417886093"/>
    <s v="CC"/>
    <m/>
    <s v="Vicky Kelly or Ashley Clayton"/>
    <s v="OK to display address"/>
    <x v="58"/>
    <x v="0"/>
    <x v="0"/>
    <m/>
    <m/>
    <s v="Regulated/Licensed"/>
    <x v="0"/>
    <s v="956-7309"/>
    <n v="541"/>
    <m/>
    <n v="541"/>
    <s v="Southern Oregon Head Start - Redwood Center"/>
    <x v="0"/>
    <x v="0"/>
    <d v="2002-09-15T00:00:00"/>
    <m/>
    <s v="ashley.clayton@socfc.org"/>
    <m/>
    <m/>
    <s v="OR033"/>
    <m/>
    <d v="2002-09-15T00:00:00"/>
    <s v="Head Start Funding"/>
    <d v="2019-04-11T00:00:00"/>
    <s v="Blank"/>
    <s v="Y"/>
    <m/>
    <s v="4.24102598E7"/>
    <d v="2020-02-11T00:00:00"/>
    <s v="CC052522"/>
    <s v="-1.233928625E8"/>
    <s v="4 years 11 months"/>
    <s v="3 years"/>
    <n v="2"/>
    <d v="2019-04-11T00:00:00"/>
    <n v="0"/>
    <m/>
    <s v="734-5150"/>
    <m/>
    <s v="N"/>
    <s v="US"/>
    <s v="Preschool Program"/>
    <m/>
    <s v="OR"/>
    <d v="2002-09-15T00:00:00"/>
    <s v="3345 1/2 Redwood Highway"/>
    <n v="40"/>
    <n v="40"/>
    <n v="0"/>
    <s v="Does NOT Provide Transportation"/>
    <m/>
    <s v="Y"/>
    <x v="0"/>
    <s v="www.socfc.org"/>
    <m/>
    <n v="9"/>
    <m/>
    <m/>
    <s v="N/A"/>
    <m/>
    <m/>
    <s v="High school diploma/GED"/>
    <s v="No smoking on premises , No pets at all , No cats , No dogs , Completely fenced yard , No TV , Outdoor play area , Outdoor play structure"/>
    <m/>
    <s v="Free to eligible clientele"/>
    <x v="1"/>
    <m/>
    <s v="Computer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806"/>
    <s v="Active"/>
    <s v="5733"/>
    <s v="1540441132-1140644510047"/>
    <s v="SA"/>
    <m/>
    <s v="Judy Patterson"/>
    <s v="Does NOT want address displayed"/>
    <x v="13"/>
    <x v="0"/>
    <x v="3"/>
    <m/>
    <m/>
    <s v="Exempt"/>
    <x v="1"/>
    <s v="842-3860"/>
    <n v="541"/>
    <m/>
    <n v="541"/>
    <s v="Kids Unlimited - Washington"/>
    <x v="1"/>
    <x v="1"/>
    <d v="2006-02-22T00:00:00"/>
    <m/>
    <s v="jpatterson@kuacademycharter.org"/>
    <s v="245-6261"/>
    <n v="541"/>
    <s v="OR029"/>
    <m/>
    <m/>
    <m/>
    <d v="2019-02-05T00:00:00"/>
    <s v="Blank"/>
    <s v="Y"/>
    <m/>
    <s v="4.2316964E7"/>
    <d v="2018-09-28T00:00:00"/>
    <s v="SA600610"/>
    <s v="-1.22883294E8"/>
    <s v="11 years 11 months"/>
    <s v="6 years"/>
    <n v="1"/>
    <d v="2019-02-05T00:00:00"/>
    <n v="0"/>
    <m/>
    <s v="774-3900"/>
    <m/>
    <s v="Y"/>
    <s v="US"/>
    <s v="School Age Program"/>
    <m/>
    <s v="OR"/>
    <d v="2006-02-22T00:00:00"/>
    <s v="610 S Peach Street"/>
    <n v="100"/>
    <n v="100"/>
    <n v="10"/>
    <s v="Does NOT Provide Transportation"/>
    <m/>
    <s v="Y"/>
    <x v="1"/>
    <s v="www.kuoregon.org"/>
    <m/>
    <n v="9"/>
    <m/>
    <m/>
    <s v="https://www.facebook.com/pg/KidsUnlimitedofOregon"/>
    <m/>
    <m/>
    <s v="High school diploma/GED , Some college, child related , Some college, other emphasis , Associate degree, child related , Associate degree, other emphasis"/>
    <s v="No smoking on premises , No pets at all , No cats , No dogs , Completely fenced yard , No TV , Outdoor play area"/>
    <s v="Center care experience , Previous family child care experience"/>
    <s v="Willing to accept DHS , Offers sliding fee scale , Offers scholarship"/>
    <x v="0"/>
    <m/>
    <s v="Additional lessons , Computer , Field trips , Homework assistance , Organized outdoor activities , Scheduled activities"/>
    <s v="Prefers newsletter by email , Update by email"/>
    <s v="Based in public school (with K-elementary grades)"/>
    <s v="USDA Food Program , Provides dinner , Snacks provided"/>
    <m/>
    <s v="Written contract , Written policies , Liability insurance , Have backup (substitute) provider , Have references , Pay for slot whether child is in care or not , Must be potty trained , Needs payment in advance"/>
    <m/>
    <s v="First aid , CPR , Food Handlers Permit , R/RCAN"/>
    <s v="Challenging behavior supervision/supports , Communication supports , Socialization supports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S"/>
    <s v="Southern Oregon Early Learning Services"/>
    <m/>
    <x v="1"/>
    <m/>
    <m/>
    <m/>
    <m/>
    <m/>
    <m/>
    <m/>
    <m/>
    <m/>
    <n v="1"/>
    <m/>
    <m/>
    <m/>
    <n v="1"/>
    <x v="1"/>
    <x v="1"/>
    <n v="1"/>
    <n v="1"/>
    <n v="1"/>
  </r>
  <r>
    <n v="2854"/>
    <s v="Active"/>
    <s v="20281"/>
    <s v="938515740-1089417886203"/>
    <s v="CC"/>
    <m/>
    <s v="Vicky Kelly or Ashley Clayton"/>
    <s v="OK to display address"/>
    <x v="16"/>
    <x v="2"/>
    <x v="0"/>
    <m/>
    <m/>
    <s v="Regulated/Licensed"/>
    <x v="4"/>
    <s v="474-0940"/>
    <n v="541"/>
    <m/>
    <n v="541"/>
    <s v="Southern Oregon Head Start - Merlin Center"/>
    <x v="0"/>
    <x v="0"/>
    <d v="2002-09-15T00:00:00"/>
    <m/>
    <s v="ashley.clayton@socfc.org"/>
    <m/>
    <m/>
    <s v="OR033"/>
    <m/>
    <d v="2002-09-15T00:00:00"/>
    <s v="Head Start Funding"/>
    <d v="2019-04-11T00:00:00"/>
    <s v="Blank"/>
    <s v="Y"/>
    <m/>
    <s v="4.25458759E7"/>
    <d v="2019-11-14T00:00:00"/>
    <s v="CC502776"/>
    <s v="-1.233915653E8"/>
    <s v="4 years 11 months"/>
    <s v="3 years"/>
    <n v="1"/>
    <d v="2019-04-11T00:00:00"/>
    <n v="0"/>
    <m/>
    <s v="734-5150"/>
    <m/>
    <s v="Y"/>
    <s v="US"/>
    <s v="Preschool Program"/>
    <m/>
    <s v="OR"/>
    <d v="2002-09-15T00:00:00"/>
    <s v="222 Grange Road"/>
    <n v="20"/>
    <n v="20"/>
    <n v="0"/>
    <s v="Does NOT Provide Transportation"/>
    <m/>
    <s v="Y"/>
    <x v="3"/>
    <s v="www.socfc.org"/>
    <m/>
    <n v="9"/>
    <m/>
    <m/>
    <s v="N/A"/>
    <m/>
    <m/>
    <s v="High school diploma/GED"/>
    <s v="No smoking on premises , No pets at all , No cats , No dogs , Completely fenced yard , No TV , Outdoor play area , Outdoor play structure"/>
    <s v="Center care experience , Experience with medical assistance , Infant care experience"/>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Medication monitoring , Wheelchair access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v="Southern Oregon Early Learning Services"/>
    <m/>
    <x v="1"/>
    <n v="1"/>
    <m/>
    <m/>
    <m/>
    <m/>
    <m/>
    <m/>
    <m/>
    <m/>
    <m/>
    <m/>
    <m/>
    <n v="1"/>
    <m/>
    <x v="0"/>
    <x v="1"/>
    <n v="1"/>
    <n v="1"/>
    <m/>
  </r>
  <r>
    <n v="1831"/>
    <s v="Active"/>
    <s v="13105"/>
    <s v="26669009-1297206992278"/>
    <s v="SA"/>
    <m/>
    <s v="Judy Patterson"/>
    <s v="OK to display address"/>
    <x v="49"/>
    <x v="0"/>
    <x v="3"/>
    <m/>
    <m/>
    <s v="Exempt"/>
    <x v="1"/>
    <s v="774-3900"/>
    <n v="541"/>
    <m/>
    <n v="541"/>
    <s v="Kids Unlimited Roosevelt"/>
    <x v="1"/>
    <x v="1"/>
    <d v="2011-02-08T00:00:00"/>
    <m/>
    <s v="jpatterson@kuacademycharter.org"/>
    <m/>
    <m/>
    <s v="OR029"/>
    <m/>
    <m/>
    <m/>
    <d v="2019-02-05T00:00:00"/>
    <s v="Blank"/>
    <s v="Y"/>
    <m/>
    <s v="4.23298923E7"/>
    <d v="2018-09-21T00:00:00"/>
    <s v="SA600037"/>
    <s v="-1.228573406E8"/>
    <s v="11 years 11 months"/>
    <s v="6 years"/>
    <n v="1"/>
    <d v="2019-02-05T00:00:00"/>
    <n v="0"/>
    <m/>
    <s v="774-3900"/>
    <m/>
    <s v="N"/>
    <s v="US"/>
    <s v="School Age Program"/>
    <m/>
    <s v="OR"/>
    <d v="2017-12-01T00:00:00"/>
    <s v="1212 Queen Anne Avenue"/>
    <n v="100"/>
    <n v="100"/>
    <n v="10"/>
    <s v="Walking Distance to School , Near School Bus , Does NOT Provide Transportation"/>
    <m/>
    <s v="Y"/>
    <x v="4"/>
    <s v="www.kuoregon.org"/>
    <m/>
    <n v="9"/>
    <m/>
    <m/>
    <s v="https://www.facebook.com/pg/KidsUnlimitedofOregon"/>
    <m/>
    <m/>
    <s v="High school diploma/GED , Some college, child related , Some college, other emphasis , Associate degree, child related , Associate degree, other emphasis , Bachelor's, child related"/>
    <s v="No smoking on premises , No pets at all , No cats , No dogs , Completely fenced yard , No TV , Outdoor play area , Outdoor play structure"/>
    <s v="Center care experience"/>
    <s v="Willing to accept DHS , Qualified for DHS enhanced rate , Offers sliding fee scale , Offers scholarship"/>
    <x v="0"/>
    <m/>
    <s v="Additional lessons , Computer , Field trips , Homework assistance , Organized outdoor activities , Scheduled activities"/>
    <s v="Prefers newsletter by email , Update by email"/>
    <s v="Based in public school (with K-elementary grades)"/>
    <s v="USDA Food Program , Provides dinner , Snacks provided"/>
    <m/>
    <s v="Written contract , Written policies , Liability insurance , Have backup (substitute) provider , Pay for slot whether child is in care or not , Must be potty trained"/>
    <m/>
    <s v="First aid , CPR , Food Handlers Permit , R/RCAN , Child Care Health and Safety (any module)"/>
    <s v="Challenging behavior supervision/supports , Communication supports , Socialization supports , Wheelchair access , Accessible bathroom , No experience/willing to learn , ADD/ADHD , Asthma , Autism , Diabetes , Hearing Impaired , Vision Impaired"/>
    <m/>
    <m/>
    <s v="N"/>
    <x v="0"/>
    <m/>
    <s v="N"/>
    <m/>
    <m/>
    <m/>
    <m/>
    <m/>
    <n v="0"/>
    <s v="2019"/>
    <s v="October"/>
    <m/>
    <s v="S"/>
    <s v="Southern Oregon Early Learning Services"/>
    <m/>
    <x v="1"/>
    <m/>
    <m/>
    <m/>
    <m/>
    <m/>
    <m/>
    <m/>
    <m/>
    <m/>
    <n v="1"/>
    <m/>
    <m/>
    <m/>
    <n v="1"/>
    <x v="1"/>
    <x v="0"/>
    <m/>
    <m/>
    <m/>
  </r>
  <r>
    <n v="2855"/>
    <s v="Active"/>
    <s v="20286"/>
    <s v="938515740-1216833352622"/>
    <s v="CF"/>
    <m/>
    <s v="Diane (Michelle) Gallas"/>
    <s v="OK to display address , Do NOT send text messages"/>
    <x v="42"/>
    <x v="6"/>
    <x v="4"/>
    <m/>
    <m/>
    <s v="Regulated/Licensed"/>
    <x v="0"/>
    <s v="226-5406"/>
    <n v="541"/>
    <m/>
    <n v="541"/>
    <s v="Imagine That Creative Children's Center - The Studio"/>
    <x v="0"/>
    <x v="0"/>
    <d v="2008-07-23T00:00:00"/>
    <s v="LWO00015"/>
    <s v="dmichellegallas@gmail.com"/>
    <m/>
    <m/>
    <s v="OR033"/>
    <s v="Diane Michelle"/>
    <d v="2008-09-02T00:00:00"/>
    <m/>
    <d v="2019-07-18T00:00:00"/>
    <s v="Blank"/>
    <s v="Y"/>
    <s v="Gallas"/>
    <s v="4.24408607E7"/>
    <d v="2020-07-13T00:00:00"/>
    <s v="CF501165"/>
    <s v="-1.233089273E8"/>
    <s v="5 years 11 months"/>
    <s v="3 years"/>
    <n v="1"/>
    <d v="2019-07-18T00:00:00"/>
    <n v="0"/>
    <m/>
    <s v="472-9688"/>
    <m/>
    <s v="N"/>
    <s v="US"/>
    <s v="Family Child Care"/>
    <m/>
    <s v="OR"/>
    <d v="2008-07-23T00:00:00"/>
    <s v="1209 NE Meier Drive"/>
    <n v="16"/>
    <n v="16"/>
    <n v="8"/>
    <s v="Near Public Transportation , Near School Bus , Does NOT Provide Transportation"/>
    <m/>
    <s v="Y"/>
    <x v="3"/>
    <m/>
    <m/>
    <n v="9"/>
    <m/>
    <m/>
    <s v="N/A"/>
    <m/>
    <s v="OAEYC"/>
    <s v="High school diploma/GED , Bachelor's, other emphasis , MA/MS or PhD"/>
    <s v="No smoking on premises , No dogs , Completely fenced yard , No TV , Outdoor play area , Covered outdoor play , Outdoor play structure"/>
    <s v="Center care experience , Previous family child care experience , Foster Care experience"/>
    <s v="Willing to accept DHS , DHS listed , Multi-child discount"/>
    <x v="0"/>
    <m/>
    <s v="Field trips , Organized outdoor activities , Preschool curriculum , Scheduled activities"/>
    <s v="Prefers newsletter by email , Update by phone"/>
    <m/>
    <s v="USDA Food Program , Provides breakfast , Provides lunch , Snacks provided , Special meal requests accommodated , Breastfeeding supported"/>
    <s v="Reggio Emilia"/>
    <s v="Written contract , Written policies , Liability insurance , Have backup (substitute) provider , Have references , Pay for slot whether child is in care or not , Charges late fees , Must be potty trained , Needs payment in advance"/>
    <s v="Oregon Registry Step 10 or above"/>
    <s v="First aid , CPR , Food Handlers Permit , R/RCAN , FCC Overview , Child Care Health and Safety (any module)"/>
    <s v="Challenging behavior supervision/supports , Communication supports , Socialization supports , Mobility assistance , Medication monitoring , ADD/ADHD , Asthma , Autism , Diabetes , Hearing Impaired , Vision Impaired"/>
    <s v="Inclusion training , Domestic violence/abuse training , Behavioral issues training , Medical support training , Diversity training"/>
    <s v="Bldg Blocks Social Emotional (any module)"/>
    <s v="N"/>
    <x v="0"/>
    <s v="5 Star Program"/>
    <s v="N"/>
    <m/>
    <m/>
    <m/>
    <m/>
    <m/>
    <n v="0"/>
    <s v="2019"/>
    <s v="October"/>
    <m/>
    <s v="P, S"/>
    <s v="Southern Oregon Early Learning Services"/>
    <s v="25440-05281963"/>
    <x v="1"/>
    <m/>
    <m/>
    <m/>
    <m/>
    <m/>
    <m/>
    <m/>
    <m/>
    <m/>
    <m/>
    <m/>
    <m/>
    <n v="1"/>
    <n v="1"/>
    <x v="0"/>
    <x v="1"/>
    <n v="1"/>
    <n v="1"/>
    <n v="1"/>
  </r>
  <r>
    <n v="3111"/>
    <s v="Active"/>
    <s v="21752"/>
    <s v="1844687654-1404747379069"/>
    <s v="RF"/>
    <m/>
    <m/>
    <s v="Does NOT want address displayed"/>
    <x v="34"/>
    <x v="0"/>
    <x v="1"/>
    <m/>
    <s v="Early morning (starting between 3 am and 5:59 am) , Occasional early morning , Occasional evening , Occasional overnight , Flexible am , Flexible pm"/>
    <s v="Registered"/>
    <x v="1"/>
    <m/>
    <m/>
    <m/>
    <n v="541"/>
    <s v="Red Hen"/>
    <x v="0"/>
    <x v="0"/>
    <d v="2014-07-07T00:00:00"/>
    <s v="OTM00008"/>
    <s v="colleenthompson60@icloud.com"/>
    <m/>
    <m/>
    <s v="OR033"/>
    <s v="Colleen"/>
    <d v="2014-06-19T00:00:00"/>
    <m/>
    <d v="2018-10-26T00:00:00"/>
    <s v="Past Due - 2018"/>
    <s v="Y"/>
    <s v="Thompson"/>
    <s v="4.24253253E7"/>
    <d v="2020-06-19T00:00:00"/>
    <s v="RF523205"/>
    <s v="-1.233358566E8"/>
    <s v="11 years 11 months"/>
    <s v="1 month 2 weeks"/>
    <n v="1"/>
    <d v="2018-05-17T00:00:00"/>
    <s v="Past Due - 2018"/>
    <m/>
    <s v="479-3822"/>
    <m/>
    <s v="Y"/>
    <s v="US"/>
    <s v="Family Child Care"/>
    <s v="Parkside and Solutions"/>
    <s v="OR"/>
    <d v="2014-07-07T00:00:00"/>
    <s v="241 Marion Lane"/>
    <n v="10"/>
    <n v="10"/>
    <n v="4"/>
    <s v="Near Public Transportation , Near School Bus , Does NOT Provide Transportation"/>
    <m/>
    <s v="Y"/>
    <x v="0"/>
    <m/>
    <m/>
    <n v="9"/>
    <m/>
    <m/>
    <s v="https://www.facebook.com/redhendaycare"/>
    <m/>
    <m/>
    <s v="Some college, child related"/>
    <s v="No smoking on premises , Completely fenced yard , Monitored TV , Outdoor play area , Covered outdoor play , Outdoor play structure"/>
    <s v="Center care experience , Experience with medical assistance , Infant care experience , Foster Care experience"/>
    <s v="Willing to accept DHS , DHS listed , Multi-child discount"/>
    <x v="0"/>
    <m/>
    <s v="Homework assistance , Organized outdoor activities , Scheduled activities"/>
    <s v="Prefers newsletter by US Mail , Update by email , Update by phone"/>
    <m/>
    <s v="Provides breakfast , Provides lunch , Provides dinner , Snacks provided , Special meal requests accommodated , Breastfeeding supported"/>
    <m/>
    <s v="Written contract , Written policies , Liability insurance , Have references"/>
    <s v="Oregon Registry Step 2"/>
    <s v="First aid , CPR , Food Handlers Permit , R/RCAN , FCC Overview"/>
    <s v="ADD/ADHD , Asthma , Autism"/>
    <m/>
    <m/>
    <s v="N"/>
    <x v="0"/>
    <m/>
    <s v="N"/>
    <m/>
    <n v="1"/>
    <m/>
    <m/>
    <m/>
    <n v="1"/>
    <s v="2019"/>
    <s v="October"/>
    <m/>
    <s v="I, T, P, S"/>
    <s v="Southern Oregon Early Learning Services"/>
    <s v="16390-02161960"/>
    <x v="1"/>
    <m/>
    <m/>
    <m/>
    <m/>
    <m/>
    <m/>
    <m/>
    <m/>
    <m/>
    <m/>
    <n v="1"/>
    <n v="1"/>
    <n v="1"/>
    <n v="1"/>
    <x v="1"/>
    <x v="0"/>
    <m/>
    <m/>
    <m/>
  </r>
  <r>
    <n v="1320"/>
    <s v="Active"/>
    <s v="9699"/>
    <s v="1907340083-1343760344472"/>
    <s v="RF"/>
    <m/>
    <m/>
    <s v="Does NOT want address displayed , Do NOT send text messages"/>
    <x v="49"/>
    <x v="0"/>
    <x v="1"/>
    <m/>
    <m/>
    <s v="Registered"/>
    <x v="1"/>
    <m/>
    <m/>
    <m/>
    <n v="541"/>
    <m/>
    <x v="1"/>
    <x v="1"/>
    <d v="2012-07-31T00:00:00"/>
    <s v="TAB00011"/>
    <s v="swtpickle75@yahoo.com"/>
    <m/>
    <m/>
    <s v="OR029"/>
    <s v="Stephanie"/>
    <d v="2012-07-31T00:00:00"/>
    <m/>
    <d v="2019-10-28T00:00:00"/>
    <s v="Completed October 2019"/>
    <s v="Y"/>
    <s v="Hickerson"/>
    <s v="4.23231897E7"/>
    <d v="2020-02-13T00:00:00"/>
    <s v="RF522438"/>
    <s v="-1.22847921E8"/>
    <s v="11 years 11 months"/>
    <s v="1 month 2 weeks"/>
    <n v="1"/>
    <d v="2019-10-28T00:00:00"/>
    <s v="Completed October 2019"/>
    <m/>
    <s v="821-5604"/>
    <m/>
    <s v="N"/>
    <s v="US"/>
    <s v="Family Child Care"/>
    <m/>
    <s v="OR"/>
    <d v="2012-07-31T00:00:00"/>
    <s v="325 Lynwood Avenue"/>
    <n v="8"/>
    <n v="10"/>
    <n v="0"/>
    <s v="Does NOT Provide Transportation"/>
    <m/>
    <s v="Y"/>
    <x v="4"/>
    <m/>
    <m/>
    <n v="9"/>
    <m/>
    <m/>
    <s v="N/A"/>
    <m/>
    <m/>
    <s v="High school diploma/GED"/>
    <s v="No smoking on premises , Completely fenced yard , Monitored TV , Outdoor play area , Covered outdoor play"/>
    <s v="Previous family child care experience , Experience with medical assistance"/>
    <s v="Willing to accept DHS , DHS listed , Multi-child discount"/>
    <x v="0"/>
    <m/>
    <s v="Homework assistance , Scheduled activities"/>
    <s v="Prefers newsletter by email , Update by email , Update by phone , Update by text"/>
    <m/>
    <s v="USDA Food Program , Provides breakfast , Provides lunch , Snacks provided"/>
    <m/>
    <s v="Written contract , Written policies , Have references , Pay for slot whether child is in care or not , Charges late fees , Needs payment in advance"/>
    <s v="Oregon Registry Step 2"/>
    <s v="First aid , CPR , Food Handlers Permit , R/RCAN , FCC Overview"/>
    <s v="Socialization supports , Diapering/toileting assistance , Asthma , Diabetes , Vision Impaired"/>
    <m/>
    <m/>
    <s v="N"/>
    <x v="0"/>
    <m/>
    <s v="N"/>
    <m/>
    <m/>
    <m/>
    <m/>
    <m/>
    <n v="0"/>
    <s v="2019"/>
    <s v="October"/>
    <m/>
    <s v="I, T, P, S"/>
    <s v="Southern Oregon Early Learning Services"/>
    <s v="94081-04251975"/>
    <x v="1"/>
    <m/>
    <m/>
    <m/>
    <m/>
    <m/>
    <m/>
    <m/>
    <m/>
    <m/>
    <m/>
    <n v="1"/>
    <n v="1"/>
    <n v="1"/>
    <n v="1"/>
    <x v="1"/>
    <x v="0"/>
    <m/>
    <m/>
    <m/>
  </r>
  <r>
    <n v="4139"/>
    <s v="Active"/>
    <s v="24277"/>
    <s v="1130466363-1506546711219"/>
    <s v="CC"/>
    <n v="1"/>
    <s v="Colette Pare-Miller or Julie Webb"/>
    <s v="Does NOT want address displayed"/>
    <x v="2"/>
    <x v="2"/>
    <x v="0"/>
    <m/>
    <m/>
    <s v="Regulated/Licensed"/>
    <x v="8"/>
    <m/>
    <m/>
    <m/>
    <n v="541"/>
    <s v="Family Nurturing Center Phoenix Preschool Promise"/>
    <x v="5"/>
    <x v="1"/>
    <d v="2017-09-27T00:00:00"/>
    <m/>
    <s v="admin@rvfnc.org"/>
    <m/>
    <m/>
    <s v="OR029"/>
    <m/>
    <d v="2016-11-30T00:00:00"/>
    <m/>
    <d v="2019-04-10T00:00:00"/>
    <s v="Blank"/>
    <s v="Y"/>
    <m/>
    <s v="4.227634E7"/>
    <d v="2019-11-30T00:00:00"/>
    <s v="CC503354"/>
    <s v="-1.22824831E8"/>
    <s v="5 years 11 months"/>
    <s v="3 years"/>
    <n v="1"/>
    <d v="2019-04-10T00:00:00"/>
    <n v="0"/>
    <m/>
    <s v="779-5242"/>
    <m/>
    <s v="Y"/>
    <s v="US"/>
    <s v="Preschool Program"/>
    <m/>
    <s v="OR"/>
    <d v="2018-10-26T00:00:00"/>
    <s v="745 N Rose Street"/>
    <n v="30"/>
    <n v="30"/>
    <n v="0"/>
    <s v="Transportation Provided , Transports to/from Preschool , Transports to/from Child's Home"/>
    <m/>
    <s v="N"/>
    <x v="7"/>
    <m/>
    <m/>
    <n v="9"/>
    <m/>
    <m/>
    <s v="N/A"/>
    <m/>
    <m/>
    <m/>
    <s v="No smoking on premises , No pets at all , No cats , No dogs , No TV , Outdoor play area , Outdoor play structure"/>
    <s v="Foster Care experience"/>
    <s v="Free to eligible clientele , Preschool Promise"/>
    <x v="1"/>
    <m/>
    <s v="Organized outdoor activities , Preschool curriculum , Scheduled activities"/>
    <m/>
    <m/>
    <s v="USDA Food Program , Provides breakfast , Provides lunch , Snacks provided"/>
    <m/>
    <m/>
    <m/>
    <m/>
    <s v="Challenging behavior supervision/supports , Communication supports , Socialization supports , Mobility assistance , Medication monitoring , ADD/ADHD , Asthma , Autism , Diabetes , Hearing Impaired , Vision Impaired"/>
    <m/>
    <m/>
    <s v="Y"/>
    <x v="0"/>
    <s v="4 Star Program"/>
    <s v="N"/>
    <m/>
    <m/>
    <m/>
    <m/>
    <m/>
    <n v="0"/>
    <s v="2019"/>
    <s v="October"/>
    <m/>
    <s v="P, S"/>
    <s v="Southern Oregon Early Learning Services"/>
    <m/>
    <x v="0"/>
    <m/>
    <m/>
    <m/>
    <m/>
    <m/>
    <m/>
    <m/>
    <m/>
    <m/>
    <m/>
    <m/>
    <m/>
    <n v="1"/>
    <n v="1"/>
    <x v="1"/>
    <x v="0"/>
    <m/>
    <m/>
    <m/>
  </r>
  <r>
    <n v="2346"/>
    <s v="Active"/>
    <s v="16639"/>
    <s v="60006640-1263580504292"/>
    <s v="CC"/>
    <m/>
    <s v="Kari Smith"/>
    <s v="Does NOT want address displayed"/>
    <x v="21"/>
    <x v="0"/>
    <x v="0"/>
    <s v="Temporary"/>
    <m/>
    <s v="Regulated/Licensed"/>
    <x v="2"/>
    <m/>
    <m/>
    <m/>
    <n v="541"/>
    <s v="Explorers"/>
    <x v="4"/>
    <x v="1"/>
    <d v="2010-01-15T00:00:00"/>
    <m/>
    <s v="helman.explorers@gmail.com"/>
    <m/>
    <m/>
    <s v="OR029"/>
    <m/>
    <d v="2004-01-01T00:00:00"/>
    <m/>
    <d v="2014-03-20T00:00:00"/>
    <s v="Past Due - 2014"/>
    <s v="N"/>
    <m/>
    <s v="4.22089234E7"/>
    <d v="2019-11-06T00:00:00"/>
    <s v="CC501547"/>
    <s v="-1.227128993E8"/>
    <s v="10 years 11 months"/>
    <s v="5 years"/>
    <n v="1"/>
    <d v="2014-03-20T00:00:00"/>
    <s v="Past Due - 2014"/>
    <m/>
    <s v="482-3639"/>
    <m/>
    <s v="N"/>
    <s v="US"/>
    <s v="Child Care Center"/>
    <m/>
    <s v="OR"/>
    <d v="2010-01-15T00:00:00"/>
    <s v="705 Helman Street"/>
    <n v="28"/>
    <n v="28"/>
    <n v="2"/>
    <m/>
    <m/>
    <s v="N"/>
    <x v="6"/>
    <m/>
    <m/>
    <n v="9"/>
    <m/>
    <m/>
    <s v="N/A"/>
    <m/>
    <m/>
    <s v="Bachelor's, child related"/>
    <s v="No smoking on premises , No pets at all , No cats , No dogs , Completely fenced yard , Monitored TV , Outdoor play area , Covered outdoor play , Outdoor play structure"/>
    <s v="Center care experience , K-elementary classroom teacher"/>
    <s v="Willing to accept DHS"/>
    <x v="0"/>
    <m/>
    <s v="Homework assistance , Organized outdoor activities , Scheduled activities"/>
    <m/>
    <s v="Based in public school (with K-elementary grades)"/>
    <s v="Snacks provided"/>
    <m/>
    <s v="Written contract , Written policies , Liability insurance , Have backup (substitute) provider , Have references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No experience/willing to learn , Asthma , Autism , Diabetes , Hearing Impaired , Vision Impaired"/>
    <m/>
    <m/>
    <s v="N"/>
    <x v="0"/>
    <m/>
    <s v="N"/>
    <m/>
    <m/>
    <m/>
    <m/>
    <m/>
    <n v="0"/>
    <s v="2019"/>
    <s v="October"/>
    <m/>
    <s v="S"/>
    <s v="Southern Oregon Early Learning Services"/>
    <m/>
    <x v="2"/>
    <m/>
    <m/>
    <m/>
    <m/>
    <m/>
    <m/>
    <m/>
    <m/>
    <m/>
    <n v="1"/>
    <m/>
    <m/>
    <m/>
    <n v="1"/>
    <x v="1"/>
    <x v="0"/>
    <m/>
    <m/>
    <m/>
  </r>
  <r>
    <n v="300"/>
    <s v="Active"/>
    <s v="2243"/>
    <s v="1224190903-1171055863232"/>
    <s v="RF"/>
    <m/>
    <m/>
    <s v="Does NOT want address displayed , Do NOT send text messages"/>
    <x v="15"/>
    <x v="4"/>
    <x v="1"/>
    <m/>
    <s v="Early morning (starting between 3 am and 5:59 am) , Weekend (regular care on Saturday and/or Sunday) , Occasional weekend(s) , Flexible am , Flexible pm"/>
    <s v="Registered"/>
    <x v="1"/>
    <m/>
    <m/>
    <m/>
    <n v="541"/>
    <m/>
    <x v="1"/>
    <x v="1"/>
    <d v="2007-02-09T00:00:00"/>
    <s v="KDY00012"/>
    <m/>
    <m/>
    <m/>
    <s v="OR029"/>
    <s v="Rosario"/>
    <d v="2007-02-01T00:00:00"/>
    <m/>
    <d v="2019-03-20T00:00:00"/>
    <s v="Blank"/>
    <s v="Y"/>
    <s v="Rodriguez"/>
    <s v="4.22807997E7"/>
    <d v="2021-01-25T00:00:00"/>
    <s v="RF518990"/>
    <s v="-1.228116273E8"/>
    <s v="12 years 11 months"/>
    <s v="1 month 2 weeks"/>
    <n v="1"/>
    <d v="2019-03-20T00:00:00"/>
    <n v="0"/>
    <s v="Hispanic"/>
    <s v="535-5472"/>
    <m/>
    <s v="Y"/>
    <s v="US"/>
    <s v="Family Child Care"/>
    <m/>
    <s v="OR"/>
    <d v="2007-02-09T00:00:00"/>
    <s v="135 Fern Valley Road"/>
    <n v="10"/>
    <n v="10"/>
    <n v="7"/>
    <s v="Walking Distance to School , Near Public Transportation , Near School Bus , Does NOT Provide Transportation"/>
    <s v="41"/>
    <s v="Y"/>
    <x v="1"/>
    <m/>
    <m/>
    <n v="9"/>
    <m/>
    <m/>
    <m/>
    <m/>
    <m/>
    <s v="No HS diploma/No GED"/>
    <s v="No smoking on premises , No pets at all , No cats , No dogs , Completely fenced yard , Monitored TV , Outdoor play area"/>
    <m/>
    <s v="Willing to accept DHS , DHS listed"/>
    <x v="0"/>
    <m/>
    <s v="Organized outdoor activities , Scheduled activities"/>
    <s v="Prefers newsletter by US Mail , Update by phone"/>
    <m/>
    <s v="USDA Food Program , Provides breakfast , Provides lunch , Provides dinner , Snacks provided , Breastfeeding supported"/>
    <m/>
    <m/>
    <s v="Oregon Registry Step 2"/>
    <s v="First aid , CPR , Food Handlers Permit , R/RCAN , FCC Overview , DHS Provider Orientation , Working with DHS Families Provider Training"/>
    <s v="No experience/willing to learn"/>
    <m/>
    <s v="Bldg Blocks Social Emotional (any module)"/>
    <s v="N"/>
    <x v="2"/>
    <s v="C2Q"/>
    <s v="N"/>
    <m/>
    <n v="1"/>
    <m/>
    <n v="1"/>
    <m/>
    <n v="1"/>
    <s v="2019"/>
    <s v="October"/>
    <m/>
    <s v="I, T, P, S"/>
    <s v="Southern Oregon Early Learning Services"/>
    <s v="RodRo-01131949"/>
    <x v="1"/>
    <m/>
    <m/>
    <m/>
    <m/>
    <m/>
    <m/>
    <m/>
    <m/>
    <m/>
    <m/>
    <n v="1"/>
    <n v="1"/>
    <n v="1"/>
    <n v="1"/>
    <x v="1"/>
    <x v="0"/>
    <m/>
    <m/>
    <m/>
  </r>
  <r>
    <n v="556"/>
    <s v="Active"/>
    <s v="3870"/>
    <s v="1353924767-1089417890828"/>
    <s v="SA"/>
    <m/>
    <s v="Michele Hunt, Child Care Director"/>
    <s v="OK to display address"/>
    <x v="1"/>
    <x v="0"/>
    <x v="2"/>
    <m/>
    <m/>
    <s v="Exempt"/>
    <x v="1"/>
    <s v="772-8427"/>
    <n v="541"/>
    <m/>
    <n v="541"/>
    <s v="Rogue Valley YMCA Jefferson Elementary"/>
    <x v="1"/>
    <x v="1"/>
    <d v="2004-02-13T00:00:00"/>
    <m/>
    <s v="mhunt@rvymca.org"/>
    <m/>
    <m/>
    <s v="OR029"/>
    <m/>
    <d v="2004-02-13T00:00:00"/>
    <m/>
    <d v="2018-09-27T00:00:00"/>
    <s v="Past Due - 2018"/>
    <s v="Y"/>
    <m/>
    <s v="4.23086403E7"/>
    <m/>
    <m/>
    <s v="-1.228693213E8"/>
    <s v="12 years 11 months"/>
    <s v="5 years"/>
    <n v="1"/>
    <d v="2018-09-27T00:00:00"/>
    <s v="Due September 2019 - Not Completed"/>
    <m/>
    <s v="772-6295"/>
    <n v="114"/>
    <s v="N"/>
    <s v="US"/>
    <s v="School Age Program"/>
    <m/>
    <s v="OR"/>
    <d v="2004-02-13T00:00:00"/>
    <s v="333 Holmes Avenue"/>
    <n v="45"/>
    <m/>
    <n v="1"/>
    <s v="Walking Distance to School , Does NOT Provide Transportation"/>
    <m/>
    <s v="Y"/>
    <x v="1"/>
    <s v="www.rvymca.org/programs/afterschool-programs"/>
    <m/>
    <n v="9"/>
    <m/>
    <m/>
    <m/>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m/>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2605"/>
    <s v="Active"/>
    <s v="18649"/>
    <s v="799729334-1089417886875"/>
    <s v="CC"/>
    <m/>
    <s v="Linda Minegar"/>
    <s v="OK to display address"/>
    <x v="46"/>
    <x v="0"/>
    <x v="0"/>
    <m/>
    <m/>
    <s v="Regulated/Licensed"/>
    <x v="9"/>
    <m/>
    <m/>
    <m/>
    <n v="541"/>
    <s v="Mustard Seed School"/>
    <x v="7"/>
    <x v="1"/>
    <d v="1993-08-17T00:00:00"/>
    <s v="ZCE00000"/>
    <s v="minegars77@yahoo.com"/>
    <m/>
    <m/>
    <s v="OR029"/>
    <m/>
    <d v="1974-01-01T00:00:00"/>
    <m/>
    <d v="2018-05-09T00:00:00"/>
    <s v="Past Due - 2018"/>
    <s v="Y"/>
    <m/>
    <s v="4.24388658E7"/>
    <d v="2020-01-07T00:00:00"/>
    <s v="CC001412"/>
    <s v="-1.231682321E8"/>
    <s v="10 years 11 months"/>
    <s v="3 years"/>
    <n v="1"/>
    <d v="2018-05-09T00:00:00"/>
    <s v="Past Due - 2018"/>
    <m/>
    <s v="582-1153"/>
    <m/>
    <s v="N"/>
    <s v="US"/>
    <s v="Child Care Center"/>
    <m/>
    <s v="OR"/>
    <d v="1993-08-17T00:00:00"/>
    <s v="515 Broadway Street"/>
    <n v="49"/>
    <n v="49"/>
    <n v="0"/>
    <s v="Walking Distance to School , Near School Bus , Does NOT Provide Transportation"/>
    <m/>
    <s v="Y"/>
    <x v="9"/>
    <m/>
    <m/>
    <n v="9"/>
    <m/>
    <m/>
    <s v="N/A"/>
    <m/>
    <m/>
    <s v="Some college, other emphasis , CDA"/>
    <s v="No smoking on premises , No pets at all , No cats , No dogs , Completely fenced yard , No TV , Outdoor play area , Outdoor play structure"/>
    <s v="Center care experience , Foster Care experience"/>
    <s v="Willing to accept DHS , DHS listed , Multi-child discount"/>
    <x v="0"/>
    <m/>
    <s v="Center with separate preschool enrollment , Field trips , Homework assistance , Organized outdoor activities , Preschool curriculum , Scheduled activities"/>
    <s v="Prefers newsletter by US Mail , Update by email"/>
    <s v="Faith based"/>
    <s v="Snacks provided , Parent must bring meals"/>
    <s v="Religious curriculum"/>
    <s v="Written contract , Written policies , Liability insurance , Have backup (substitute) provider , Have references , Pay for slot whether child is in care or not , Charges late fees , Must be potty trained , Needs payment in advance"/>
    <s v="Oregon Registry Step 7 or 7.5 , Oregon Registry Step 9 or 9.5"/>
    <s v="First aid , CPR , Food Handlers Permit , R/RCAN , Child Care Health and Safety (any module)"/>
    <s v="Medication monitoring , Wheelchair access , Accessible bathroom , No experience/willing to learn"/>
    <s v="Domestic violence/abuse training , Behavioral issues training , Medical support training , Diversity training"/>
    <s v="Bldg Blocks Social Emotional (any module)"/>
    <s v="N"/>
    <x v="0"/>
    <m/>
    <s v="N"/>
    <m/>
    <m/>
    <m/>
    <m/>
    <m/>
    <n v="0"/>
    <s v="2019"/>
    <s v="October"/>
    <m/>
    <s v="P, S"/>
    <s v="Southern Oregon Early Learning Services"/>
    <m/>
    <x v="1"/>
    <m/>
    <m/>
    <m/>
    <m/>
    <n v="1"/>
    <m/>
    <m/>
    <m/>
    <m/>
    <m/>
    <m/>
    <m/>
    <n v="1"/>
    <n v="1"/>
    <x v="1"/>
    <x v="1"/>
    <n v="1"/>
    <n v="1"/>
    <n v="1"/>
  </r>
  <r>
    <n v="4145"/>
    <s v="Active"/>
    <s v="24291"/>
    <s v="101021216-1506547340635"/>
    <s v="RF"/>
    <m/>
    <m/>
    <m/>
    <x v="17"/>
    <x v="4"/>
    <x v="1"/>
    <m/>
    <s v="Flexible am , Flexible pm"/>
    <s v="Registered"/>
    <x v="2"/>
    <m/>
    <m/>
    <m/>
    <n v="541"/>
    <m/>
    <x v="2"/>
    <x v="1"/>
    <d v="2017-09-27T00:00:00"/>
    <s v="SRS00015"/>
    <m/>
    <m/>
    <m/>
    <s v="OR029"/>
    <s v="Sevastiana"/>
    <d v="2016-03-04T00:00:00"/>
    <m/>
    <d v="2019-04-26T00:00:00"/>
    <s v="Blank"/>
    <s v="Y"/>
    <s v="Garcia"/>
    <s v="4.24342662E7"/>
    <d v="2020-03-04T00:00:00"/>
    <s v="RF523869"/>
    <s v="-1.228320892E8"/>
    <s v="10 years 11 months"/>
    <s v="1 month 2 weeks"/>
    <n v="1"/>
    <d v="2018-09-06T00:00:00"/>
    <s v="Due September 2019 - Not Completed"/>
    <s v="Hispanic"/>
    <s v="621-5671"/>
    <m/>
    <s v="Y"/>
    <s v="US"/>
    <s v="Family Child Care"/>
    <m/>
    <s v="OR"/>
    <d v="2017-09-27T00:00:00"/>
    <s v="2700 Falcon Street"/>
    <n v="10"/>
    <n v="10"/>
    <n v="1"/>
    <s v="Walking Distance to School , Does NOT Provide Transportation"/>
    <s v="82"/>
    <s v="Y"/>
    <x v="2"/>
    <m/>
    <m/>
    <n v="9"/>
    <m/>
    <m/>
    <s v="N/A"/>
    <m/>
    <m/>
    <s v="Some college, child related"/>
    <s v="No smoking on premises , No pets at all , No cats , No dogs , Monitored TV , Outdoor play area , Outdoor play structure"/>
    <s v="Previous family child care experience"/>
    <s v="Willing to accept DHS , DHS listed"/>
    <x v="0"/>
    <m/>
    <s v="Field trips , Organized outdoor activities , Scheduled activities"/>
    <s v="Update by phone"/>
    <m/>
    <s v="USDA Food Program , Provides breakfast , Provides lunch , Snacks provided"/>
    <m/>
    <m/>
    <s v="Oregon Registry Step 7 or 7.5"/>
    <s v="First aid , CPR , Food Handlers Permit , R/RCAN , FCC Overview"/>
    <s v="No experience/willing to learn"/>
    <m/>
    <m/>
    <s v="N"/>
    <x v="2"/>
    <s v="C2Q"/>
    <s v="N"/>
    <m/>
    <m/>
    <m/>
    <m/>
    <m/>
    <n v="0"/>
    <s v="2019"/>
    <s v="October"/>
    <m/>
    <s v="I, T, P, S"/>
    <s v="Southern Oregon Early Learning Services"/>
    <s v="40261-02011961"/>
    <x v="1"/>
    <m/>
    <m/>
    <m/>
    <m/>
    <m/>
    <m/>
    <m/>
    <m/>
    <m/>
    <m/>
    <n v="1"/>
    <n v="1"/>
    <n v="1"/>
    <n v="1"/>
    <x v="1"/>
    <x v="0"/>
    <m/>
    <m/>
    <m/>
  </r>
  <r>
    <n v="560"/>
    <s v="Active"/>
    <s v="3887"/>
    <s v="1355424558-1116349515331"/>
    <s v="CF"/>
    <m/>
    <s v="Kym Weathers"/>
    <s v="Does NOT want address displayed , Contact annually only"/>
    <x v="65"/>
    <x v="0"/>
    <x v="4"/>
    <m/>
    <s v="Early morning (starting between 3 am and 5:59 am) , Evening (after 6:30 pm) , Occasional early morning , Occasional evening"/>
    <s v="Regulated/Licensed"/>
    <x v="6"/>
    <m/>
    <m/>
    <m/>
    <n v="541"/>
    <s v="123 All About Me #2"/>
    <x v="3"/>
    <x v="1"/>
    <d v="2005-05-17T00:00:00"/>
    <s v="BRN00012"/>
    <s v="weatherskym@aol.com"/>
    <m/>
    <m/>
    <s v="OR029"/>
    <s v="Kaytlyn"/>
    <d v="2005-05-17T00:00:00"/>
    <m/>
    <d v="2018-08-09T00:00:00"/>
    <s v="Past Due - 2018"/>
    <s v="N"/>
    <s v="Weathers"/>
    <s v="4.23901185E7"/>
    <d v="2020-08-25T00:00:00"/>
    <s v="CF502926"/>
    <s v="-1.229215334E8"/>
    <s v="11 years 11 months"/>
    <s v="2 months"/>
    <n v="1"/>
    <d v="2018-01-29T00:00:00"/>
    <s v="Past Due - 2018"/>
    <m/>
    <s v="531-2706"/>
    <m/>
    <s v="N"/>
    <s v="US"/>
    <s v="Family Child Care"/>
    <m/>
    <s v="OR"/>
    <d v="2009-01-28T00:00:00"/>
    <s v="5000 Rock Way"/>
    <n v="16"/>
    <n v="16"/>
    <n v="3"/>
    <s v="Transportation Provided , Walking Distance to School , Near Public Transportation , Near School Bus , Transports to/from Preschool , Transports to/from Kindergarten , Transports to/from Designated Area School , Transports to/from Multiple Schools , Transports to/from Child's Home"/>
    <m/>
    <s v="N"/>
    <x v="5"/>
    <m/>
    <m/>
    <n v="9"/>
    <m/>
    <m/>
    <s v="N/A"/>
    <m/>
    <m/>
    <s v="CDA , Bachelor's, child related"/>
    <s v="No smoking on premises , No pets at all , No cats , No dogs , Completely fenced yard , Monitored TV , Outdoor play area , Covered outdoor play"/>
    <s v="Center care experience , K-elementary classroom teacher , Infant care experience , Foster Care experience"/>
    <s v="Willing to accept DHS , DHS listed , Multi-child discount"/>
    <x v="0"/>
    <m/>
    <s v="Additional lessons , Computer , Field trips , Homework assistance , Preschool curriculum , Scheduled activities"/>
    <s v="Prefers newsletter by email , Update by email , Update by phone , Update by text"/>
    <m/>
    <s v="USDA Food Program , Provides breakfast , Provides lunch , Provides dinner , Snacks provided , Special meal requests accommodated , Breastfeeding supported"/>
    <m/>
    <s v="Written contract , Written policies , Liability insurance , Have references"/>
    <m/>
    <s v="First aid , CPR , Food Handlers Permit , R/RCAN , DHS Provider Orientation , Working with DHS Families Provider Training , Child Care Health and Safety (any module) , Oregon Kids Healthy &amp; Safe"/>
    <s v="Challenging behavior supervision/supports , Communication supports , Socialization supports , Diapering/toileting assistance , Mobility assistance , ADD/ADHD , Autism , Diabetes , Hearing Impaired , Vision Impaired"/>
    <m/>
    <m/>
    <s v="N"/>
    <x v="0"/>
    <m/>
    <s v="N"/>
    <m/>
    <n v="1"/>
    <n v="1"/>
    <m/>
    <m/>
    <n v="1"/>
    <s v="2019"/>
    <s v="October"/>
    <m/>
    <s v="I, T, P, S"/>
    <s v="Southern Oregon Early Learning Services"/>
    <s v="85680-02061979"/>
    <x v="0"/>
    <m/>
    <m/>
    <m/>
    <m/>
    <m/>
    <m/>
    <m/>
    <m/>
    <m/>
    <m/>
    <n v="1"/>
    <n v="1"/>
    <n v="1"/>
    <n v="1"/>
    <x v="1"/>
    <x v="0"/>
    <m/>
    <m/>
    <m/>
  </r>
  <r>
    <n v="305"/>
    <s v="Active"/>
    <s v="2284"/>
    <s v="1225339523-1089417884546"/>
    <s v="CC"/>
    <m/>
    <s v="Angela Greene or Tabitha"/>
    <s v="OK to display address"/>
    <x v="49"/>
    <x v="2"/>
    <x v="0"/>
    <m/>
    <m/>
    <s v="Regulated/Licensed"/>
    <x v="1"/>
    <m/>
    <m/>
    <m/>
    <n v="541"/>
    <s v="Lil' Rascals Preschool &amp; Childcare Center"/>
    <x v="1"/>
    <x v="1"/>
    <d v="2001-10-29T00:00:00"/>
    <s v="UND00010"/>
    <s v="angela.l.greene@hotmail.com"/>
    <m/>
    <m/>
    <s v="OR029"/>
    <m/>
    <d v="2001-10-29T00:00:00"/>
    <m/>
    <d v="2018-11-15T00:00:00"/>
    <s v="Past Due - 2018"/>
    <s v="Y"/>
    <m/>
    <s v="4.2328031E7"/>
    <d v="2019-11-19T00:00:00"/>
    <s v="CC052214"/>
    <s v="-1.228637232E8"/>
    <s v="5 years 6 months"/>
    <s v="1 month 2 weeks"/>
    <n v="1"/>
    <d v="2018-11-15T00:00:00"/>
    <s v="Not Due"/>
    <m/>
    <s v="773-1598"/>
    <m/>
    <s v="N"/>
    <s v="US"/>
    <s v="Child Care Center"/>
    <m/>
    <s v="OR"/>
    <d v="2001-10-29T00:00:00"/>
    <s v="839 E Main Street"/>
    <n v="34"/>
    <n v="46"/>
    <n v="2"/>
    <s v="Walking Distance to School , Near Public Transportation , Does NOT Provide Transportation"/>
    <m/>
    <s v="Y"/>
    <x v="4"/>
    <m/>
    <m/>
    <n v="9"/>
    <m/>
    <m/>
    <s v="N/A"/>
    <m/>
    <m/>
    <s v="High school diploma/GED , Some college, child related , CDA , Associate degree, child related , Bachelor's, child related"/>
    <s v="No smoking on premises , No pets at all , No cats , No dogs , Completely fenced yard , No TV , Outdoor play area , Outdoor play structure"/>
    <s v="Center care experience , Infant care experience"/>
    <s v="Willing to accept DHS , DHS listed , Multi-child discount"/>
    <x v="0"/>
    <m/>
    <s v="Field trips , Organized outdoor activities , Preschool curriculum , Scheduled activities"/>
    <s v="Prefers newsletter by US Mail , Update by phone"/>
    <m/>
    <s v="Provides lunch , Snacks provided , Special meal requests accommodated , Breastfeeding supported"/>
    <m/>
    <s v="Written contract , Written policies , Liability insurance , Have backup (substitute) provider , Pay for slot whether child is in care or not , Charges late fees , Needs payment in advance"/>
    <m/>
    <s v="First aid , CPR , Food Handlers Permit , R/RCAN , FCC Overview , DHS Provider Orientation , Working with DHS Families Provider Training , Child Care Health and Safety (any module) , Oregon Kids Healthy &amp; Safe"/>
    <s v="Challenging behavior supervision/supports , Communication supports , Socialization supports , Diapering/toileting assistance , Mobility assistance , Medication monitoring , Wheelchair access , ADD/ADHD , Asthma , Autism , Vision Impaired"/>
    <s v="Inclusion training , Domestic violence/abuse training , Behavioral issues training , Medical support training , Diversity training"/>
    <s v="Bldg Blocks Social Emotional (any module) , First Connections (any module) , First by Five (any module)"/>
    <s v="N"/>
    <x v="0"/>
    <s v="C2Q"/>
    <s v="N"/>
    <m/>
    <m/>
    <m/>
    <m/>
    <m/>
    <n v="0"/>
    <s v="2019"/>
    <s v="October"/>
    <m/>
    <s v="I, T, P, S"/>
    <s v="Southern Oregon Early Learning Services"/>
    <m/>
    <x v="1"/>
    <m/>
    <m/>
    <m/>
    <m/>
    <m/>
    <m/>
    <m/>
    <m/>
    <m/>
    <m/>
    <n v="1"/>
    <n v="1"/>
    <n v="1"/>
    <n v="1"/>
    <x v="0"/>
    <x v="1"/>
    <n v="1"/>
    <n v="1"/>
    <n v="1"/>
  </r>
  <r>
    <n v="50"/>
    <s v="Active"/>
    <s v="322"/>
    <s v="1041690949-1108063660201"/>
    <s v="CC"/>
    <m/>
    <s v="Suzette (Susie) McKay"/>
    <s v="OK to display address"/>
    <x v="28"/>
    <x v="0"/>
    <x v="0"/>
    <s v="Temporary"/>
    <m/>
    <s v="Regulated/Licensed"/>
    <x v="0"/>
    <s v="660-7818"/>
    <n v="541"/>
    <m/>
    <n v="541"/>
    <s v="Little People's Extended Day - Allendale"/>
    <x v="0"/>
    <x v="0"/>
    <d v="2005-02-10T00:00:00"/>
    <m/>
    <s v="snrmckay@charter.net"/>
    <m/>
    <m/>
    <s v="OR033"/>
    <m/>
    <d v="2005-02-10T00:00:00"/>
    <m/>
    <d v="2018-02-13T00:00:00"/>
    <s v="Past Due - 2018"/>
    <s v="Y"/>
    <m/>
    <s v="4.24106092E7"/>
    <d v="2019-11-17T00:00:00"/>
    <s v="CC501182"/>
    <s v="-1.233484347E8"/>
    <s v="11 years 11 months"/>
    <s v="5 years"/>
    <n v="1"/>
    <d v="2018-02-13T00:00:00"/>
    <s v="Past Due - 2018"/>
    <m/>
    <s v="479-7222"/>
    <m/>
    <s v="N"/>
    <s v="US"/>
    <s v="School Age Program"/>
    <m/>
    <s v="OR"/>
    <d v="2005-02-10T00:00:00"/>
    <s v="2320 Williams Highway"/>
    <n v="40"/>
    <n v="45"/>
    <n v="5"/>
    <s v="Walking Distance to School , Does NOT Provide Transportation"/>
    <m/>
    <s v="Y"/>
    <x v="0"/>
    <m/>
    <m/>
    <n v="9"/>
    <m/>
    <m/>
    <s v="https://www.facebook.com/Little-Peoples-Daycare-Pre-School-159061417457790/"/>
    <m/>
    <m/>
    <s v="Some college, other emphasis"/>
    <s v="No smoking on premises , No pets at all , No cats , No dogs , Monitored TV , Outdoor play area , Outdoor play structure"/>
    <s v="Center care experience"/>
    <s v="Willing to accept DHS"/>
    <x v="0"/>
    <m/>
    <s v="Homework assistance , Organized outdoor activities , Scheduled activities"/>
    <s v="Prefers newsletter by US Mail , Update by phone"/>
    <s v="Based in public school (with K-elementary grades)"/>
    <s v="Snacks provided , Parent must bring meals"/>
    <m/>
    <s v="Written contract , Written policies , Liability insurance , Have references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 Mobility assistance , Wheelchair access , Accessible bathroom , No experience/willing to learn"/>
    <s v="Inclusion training , Domestic violence/abuse training , Behavioral issues training , Medical support training , Diversity training"/>
    <s v="Bldg Blocks Social Emotional (any module)"/>
    <s v="N"/>
    <x v="0"/>
    <m/>
    <s v="N"/>
    <m/>
    <m/>
    <m/>
    <m/>
    <m/>
    <n v="0"/>
    <s v="2019"/>
    <s v="October"/>
    <m/>
    <s v="S"/>
    <s v="Southern Oregon Early Learning Services"/>
    <m/>
    <x v="1"/>
    <m/>
    <m/>
    <m/>
    <m/>
    <m/>
    <m/>
    <m/>
    <m/>
    <m/>
    <n v="1"/>
    <m/>
    <m/>
    <m/>
    <n v="1"/>
    <x v="0"/>
    <x v="1"/>
    <n v="1"/>
    <n v="1"/>
    <n v="1"/>
  </r>
  <r>
    <n v="2354"/>
    <s v="Active"/>
    <s v="17510"/>
    <s v="696689800-1089417885390"/>
    <s v="PS"/>
    <m/>
    <s v="Maureen Honeycutt"/>
    <s v="OK to display address"/>
    <x v="66"/>
    <x v="0"/>
    <x v="2"/>
    <m/>
    <m/>
    <s v="Exempt"/>
    <x v="7"/>
    <m/>
    <m/>
    <m/>
    <n v="541"/>
    <s v="Community Preschool at SOU"/>
    <x v="4"/>
    <x v="1"/>
    <d v="2002-08-10T00:00:00"/>
    <m/>
    <s v="preschool@sou.edu"/>
    <m/>
    <m/>
    <s v="OR029"/>
    <m/>
    <d v="2002-08-10T00:00:00"/>
    <m/>
    <d v="2015-06-24T00:00:00"/>
    <s v="Blank"/>
    <s v="Y"/>
    <m/>
    <s v="4.21857969E7"/>
    <m/>
    <m/>
    <s v="-1.226944886E8"/>
    <s v="4 years 11 months"/>
    <s v="3 years"/>
    <n v="1"/>
    <d v="2015-06-24T00:00:00"/>
    <s v="Past Due - 2015"/>
    <m/>
    <s v="552-6922"/>
    <m/>
    <s v="N"/>
    <s v="US"/>
    <s v="Preschool Program"/>
    <m/>
    <s v="OR"/>
    <d v="2010-02-23T00:00:00"/>
    <s v="1250 Siskiyou Boulevard"/>
    <n v="24"/>
    <n v="0"/>
    <n v="0"/>
    <s v="Near Public Transportation"/>
    <s v="Ed/Psych"/>
    <s v="N"/>
    <x v="6"/>
    <s v="https://inside.sou.edu/preschool/index.html"/>
    <m/>
    <n v="9"/>
    <m/>
    <m/>
    <s v="N/A"/>
    <m/>
    <m/>
    <s v="Bachelor's, child related , MA/MS or PhD"/>
    <s v="No smoking on premises , No pets at all , No cats , No dogs , Completely fenced yard , No TV , Outdoor play area , Covered outdoor play , Outdoor play structure"/>
    <s v="K-elementary classroom teacher"/>
    <s v="Willing to accept DHS"/>
    <x v="0"/>
    <m/>
    <s v="Field trips , Organized outdoor activities , Preschool curriculum , Scheduled activities"/>
    <m/>
    <s v="Based in public school (with K-elementary grades)"/>
    <s v="Snacks provided , Parent must bring meals"/>
    <m/>
    <s v="Written contract , Written policies , Liability insurance , Have backup (substitute) provider , Pay for slot whether child is in care or not , Charges late fees , Must be potty trained , Needs payment in advance"/>
    <s v="Oregon Registry Step 10 or above"/>
    <s v="First aid , CPR , Food Handlers Permit , R/RCAN"/>
    <s v="Challenging behavior supervision/supports , Communication supports , Socialization supports , Mobility assistance , Medication monitoring , Wheelchair access , Accessible bathroom , No experience/willing to learn , ADD/ADHD , Asthma , Autism , Hearing Impaired , Vision Impaired"/>
    <m/>
    <m/>
    <s v="N"/>
    <x v="0"/>
    <m/>
    <s v="N"/>
    <m/>
    <m/>
    <m/>
    <m/>
    <m/>
    <n v="0"/>
    <s v="2019"/>
    <s v="October"/>
    <m/>
    <s v="P"/>
    <s v="Southern Oregon Early Learning Services"/>
    <m/>
    <x v="1"/>
    <m/>
    <m/>
    <m/>
    <m/>
    <m/>
    <m/>
    <m/>
    <m/>
    <m/>
    <n v="1"/>
    <m/>
    <m/>
    <n v="1"/>
    <m/>
    <x v="1"/>
    <x v="0"/>
    <m/>
    <m/>
    <m/>
  </r>
  <r>
    <n v="2866"/>
    <s v="Active"/>
    <s v="20359"/>
    <s v="942780535-1089417882046"/>
    <s v="RF"/>
    <m/>
    <m/>
    <s v="Does NOT want address displayed , Do NOT send text messages"/>
    <x v="1"/>
    <x v="0"/>
    <x v="1"/>
    <m/>
    <s v="Flexible am , Flexible pm"/>
    <s v="Registered"/>
    <x v="1"/>
    <m/>
    <m/>
    <m/>
    <n v="541"/>
    <s v="Deb's Daycare"/>
    <x v="1"/>
    <x v="1"/>
    <d v="1999-11-11T00:00:00"/>
    <s v="RIG00000"/>
    <s v="debbie.wyatt62@gmail.com"/>
    <m/>
    <m/>
    <s v="OR029"/>
    <s v="Deborah"/>
    <d v="1999-11-11T00:00:00"/>
    <m/>
    <d v="2019-04-18T00:00:00"/>
    <s v="Blank"/>
    <s v="Y"/>
    <s v="Wyatt"/>
    <s v="4.2303427E7"/>
    <d v="2020-02-01T00:00:00"/>
    <s v="RF009966"/>
    <s v="-1.22876267E8"/>
    <s v="9 years 11 months"/>
    <s v="2 years"/>
    <n v="1"/>
    <d v="2018-07-16T00:00:00"/>
    <s v="Past Due - 2018"/>
    <m/>
    <s v="601-8316"/>
    <m/>
    <s v="N"/>
    <s v="US"/>
    <s v="Family Child Care"/>
    <m/>
    <s v="OR"/>
    <d v="1999-11-11T00:00:00"/>
    <s v="1758 Sheldon Avenue"/>
    <n v="10"/>
    <n v="10"/>
    <n v="0"/>
    <s v="Walking Distance to School , Does NOT Provide Transportation"/>
    <m/>
    <s v="Y"/>
    <x v="1"/>
    <m/>
    <m/>
    <n v="9"/>
    <m/>
    <m/>
    <s v="N/A"/>
    <m/>
    <m/>
    <s v="High school diploma/GED"/>
    <s v="No smoking on premises , No cats , Pets separate from children , Completely fenced yard , Monitored TV , Outdoor play area , Covered outdoor play , Outdoor play structure"/>
    <m/>
    <s v="Willing to accept DHS , DHS listed"/>
    <x v="0"/>
    <m/>
    <s v="Homework assistance , Organized outdoor activities , Preschool curriculum , Scheduled activities"/>
    <s v="Update by phone"/>
    <m/>
    <s v="USDA Food Program , Provides breakfast , Provides lunch , Snacks provided , Breastfeeding supported"/>
    <m/>
    <s v="Written contract , Liability insurance , Have references , Pay for slot whether child is in care or not , Charges late fees"/>
    <s v="Oregon Registry Step 4"/>
    <s v="First aid , CPR , Food Handlers Permit , R/RCAN , FCC Overview , DHS Provider Orientation , Child Care Health and Safety (any module) , Oregon Kids Healthy &amp; Safe"/>
    <s v="ADD/ADHD , Autism"/>
    <s v="Inclusion training , Behavioral issues training"/>
    <s v="Bldg Blocks Social Emotional (any module) , First by Five (any module)"/>
    <s v="N"/>
    <x v="0"/>
    <m/>
    <s v="N"/>
    <m/>
    <m/>
    <m/>
    <m/>
    <m/>
    <n v="0"/>
    <s v="2019"/>
    <s v="October"/>
    <m/>
    <s v="T, P, S"/>
    <s v="Southern Oregon Early Learning Services"/>
    <s v="00847-04021962"/>
    <x v="1"/>
    <m/>
    <m/>
    <m/>
    <m/>
    <m/>
    <m/>
    <m/>
    <m/>
    <m/>
    <m/>
    <m/>
    <n v="1"/>
    <n v="1"/>
    <n v="1"/>
    <x v="0"/>
    <x v="0"/>
    <n v="1"/>
    <m/>
    <m/>
  </r>
  <r>
    <n v="4924"/>
    <s v="Pending"/>
    <s v="25369"/>
    <s v="262779827-1546388803504"/>
    <s v="CF"/>
    <m/>
    <m/>
    <s v="Does NOT want address displayed"/>
    <x v="2"/>
    <x v="1"/>
    <x v="4"/>
    <s v="Temporary"/>
    <m/>
    <s v="Regulated/Licensed"/>
    <x v="2"/>
    <m/>
    <m/>
    <m/>
    <n v="541"/>
    <s v="Folk Soul Farm"/>
    <x v="4"/>
    <x v="1"/>
    <d v="2019-01-01T00:00:00"/>
    <m/>
    <s v="emmaschauer@gmail.com"/>
    <m/>
    <m/>
    <s v="OR029"/>
    <s v="Emma"/>
    <m/>
    <m/>
    <m/>
    <s v="Blank"/>
    <s v="N"/>
    <s v="Schauer"/>
    <s v="4.2236961E7"/>
    <d v="2020-07-20T00:00:00"/>
    <s v="CF503237"/>
    <s v="-1.22753328E8"/>
    <s v="6 years"/>
    <s v="10 months"/>
    <n v="1"/>
    <m/>
    <s v="Not Enrolled"/>
    <m/>
    <s v="868-7965"/>
    <m/>
    <s v="Y"/>
    <s v="US"/>
    <s v="Family Child Care"/>
    <m/>
    <s v="OR"/>
    <d v="2019-01-01T00:00:00"/>
    <s v="624 W Valley View Drive"/>
    <m/>
    <n v="16"/>
    <m/>
    <m/>
    <m/>
    <s v="N"/>
    <x v="6"/>
    <m/>
    <m/>
    <n v="9"/>
    <m/>
    <s v="CCRR - Pending"/>
    <m/>
    <m/>
    <m/>
    <m/>
    <m/>
    <m/>
    <m/>
    <x v="1"/>
    <m/>
    <m/>
    <m/>
    <m/>
    <m/>
    <m/>
    <m/>
    <m/>
    <m/>
    <m/>
    <m/>
    <m/>
    <m/>
    <x v="1"/>
    <m/>
    <s v="N"/>
    <m/>
    <m/>
    <m/>
    <m/>
    <m/>
    <n v="0"/>
    <s v="2019"/>
    <s v="October"/>
    <m/>
    <s v="I, T, P, S"/>
    <s v="Southern Oregon Early Learning Services"/>
    <m/>
    <x v="2"/>
    <m/>
    <m/>
    <m/>
    <m/>
    <m/>
    <m/>
    <m/>
    <m/>
    <m/>
    <m/>
    <n v="1"/>
    <n v="1"/>
    <n v="1"/>
    <n v="1"/>
    <x v="1"/>
    <x v="0"/>
    <m/>
    <m/>
    <m/>
  </r>
  <r>
    <n v="564"/>
    <s v="Active"/>
    <s v="3895"/>
    <s v="1357784777-1089417885593"/>
    <s v="FE"/>
    <m/>
    <m/>
    <s v="Does NOT want address displayed"/>
    <x v="1"/>
    <x v="0"/>
    <x v="2"/>
    <m/>
    <s v="Early morning (starting between 3 am and 5:59 am)"/>
    <s v="Exempt"/>
    <x v="1"/>
    <s v="601-1164"/>
    <n v="541"/>
    <m/>
    <n v="541"/>
    <s v="Sheal's Day Care"/>
    <x v="1"/>
    <x v="1"/>
    <d v="1992-08-24T00:00:00"/>
    <m/>
    <m/>
    <m/>
    <m/>
    <s v="OR029"/>
    <s v="Elizabeth"/>
    <d v="1992-08-24T00:00:00"/>
    <m/>
    <d v="2018-02-26T00:00:00"/>
    <s v="Past Due - 2018"/>
    <s v="N"/>
    <s v="Sheals"/>
    <s v="4.23070798E7"/>
    <m/>
    <m/>
    <s v="-1.228811079E8"/>
    <s v="11 years 11 months"/>
    <s v="1 month 2 weeks"/>
    <n v="1"/>
    <d v="2019-10-23T00:00:00"/>
    <s v="Completed October 2019"/>
    <m/>
    <s v="779-0277"/>
    <m/>
    <s v="N"/>
    <s v="US"/>
    <s v="Family Child Care"/>
    <m/>
    <s v="OR"/>
    <d v="2011-09-20T00:00:00"/>
    <s v="832 Marshall Avenue"/>
    <n v="3"/>
    <n v="3"/>
    <n v="0"/>
    <s v="Transportation Provided , Near School Bus , Transports to/from Designated Area School"/>
    <m/>
    <s v="N"/>
    <x v="1"/>
    <m/>
    <s v="4019"/>
    <n v="9"/>
    <m/>
    <m/>
    <s v="N/A"/>
    <m/>
    <s v="Other provider support organization"/>
    <s v="High school diploma/GED , Some college, child related"/>
    <s v="No smoking on premises , Completely fenced yard , Monitored TV , Outdoor play area , Covered outdoor play , Outdoor play structure"/>
    <s v="Previous family child care experience , Infant care experience , Foster Care experience"/>
    <s v="NOT willing to accept DHS"/>
    <x v="3"/>
    <m/>
    <s v="Additional lessons , Computer , Homework assistance , Organized outdoor activities , Preschool curriculum , Scheduled activities"/>
    <s v="Prefers newsletter by US Mail"/>
    <m/>
    <s v="Provides breakfast , Provides lunch , Snacks provided , Special meal requests accommodated"/>
    <m/>
    <s v="Written policies , Liability insurance , Have backup (substitute) provider , Have references , Pay for slot whether child is in care or not"/>
    <s v="Oregon Registry Step 2"/>
    <s v="First aid , CPR , Food Handlers Permit , R/RCAN , FCC Overview , Child Care Health and Safety (any module)"/>
    <s v="Challenging behavior supervision/supports , Communication supports , Socialization supports , Mobility assistance , Medication monitoring , Wheelchair access , ADD/ADHD , Asthma , Autism , Hearing Impaired , Vision Impaired"/>
    <s v="Inclusion training , Domestic violence/abuse training , Behavioral issues training , Medical support training , Diversity training"/>
    <s v="Bldg Blocks Social Emotional (any module) , Dollars and Sense , First by Five (any module)"/>
    <s v="N"/>
    <x v="0"/>
    <m/>
    <s v="N"/>
    <m/>
    <n v="1"/>
    <m/>
    <m/>
    <m/>
    <n v="0"/>
    <s v="2019"/>
    <s v="October"/>
    <m/>
    <s v="I, T, P, S"/>
    <s v="Southern Oregon Early Learning Services"/>
    <s v="49586-03111956"/>
    <x v="0"/>
    <m/>
    <m/>
    <m/>
    <m/>
    <m/>
    <m/>
    <m/>
    <m/>
    <m/>
    <m/>
    <n v="1"/>
    <n v="1"/>
    <n v="1"/>
    <n v="1"/>
    <x v="0"/>
    <x v="1"/>
    <n v="1"/>
    <n v="1"/>
    <n v="1"/>
  </r>
  <r>
    <n v="1844"/>
    <s v="Active"/>
    <s v="13194"/>
    <s v="273593592-1089417879875"/>
    <s v="FE"/>
    <m/>
    <m/>
    <s v="Does NOT want address displayed"/>
    <x v="9"/>
    <x v="8"/>
    <x v="2"/>
    <m/>
    <s v="Flexible am , Flexible pm"/>
    <s v="Exempt"/>
    <x v="2"/>
    <m/>
    <m/>
    <m/>
    <m/>
    <m/>
    <x v="1"/>
    <x v="1"/>
    <d v="1996-12-12T00:00:00"/>
    <m/>
    <m/>
    <m/>
    <m/>
    <s v="OR029"/>
    <s v="Aida"/>
    <d v="1996-12-12T00:00:00"/>
    <m/>
    <d v="2017-12-21T00:00:00"/>
    <s v="Past Due - 2017"/>
    <s v="N"/>
    <s v="Collart"/>
    <s v="4.23597076E7"/>
    <m/>
    <m/>
    <s v="-1.228821383E8"/>
    <s v="4 years 11 months"/>
    <m/>
    <n v="1"/>
    <d v="2017-11-06T00:00:00"/>
    <s v="Past Due - 2017"/>
    <s v="Hispanic"/>
    <m/>
    <m/>
    <s v="Y"/>
    <s v="US"/>
    <s v="Family Child Care"/>
    <s v="Bus Stop"/>
    <s v="OR"/>
    <d v="2017-12-21T00:00:00"/>
    <s v="3021 Cummings Lane"/>
    <n v="0"/>
    <n v="3"/>
    <n v="3"/>
    <s v="Near School Bus"/>
    <s v="Apartment 3"/>
    <s v="N"/>
    <x v="1"/>
    <m/>
    <m/>
    <n v="9"/>
    <m/>
    <m/>
    <m/>
    <m/>
    <m/>
    <s v="Some college, child related"/>
    <s v="No smoking on premises , No pets at all , No cats , No dogs , Completely fenced yard , Monitored TV , Outdoor play area"/>
    <m/>
    <s v="Willing to accept DHS , Qualified for DHS enhanced rate"/>
    <x v="0"/>
    <s v="Other reasons"/>
    <s v="Preschool curriculum , Scheduled activities"/>
    <m/>
    <m/>
    <s v="Provides breakfast , Provides lunch , Snacks provided , Special meal requests accommodated"/>
    <m/>
    <m/>
    <s v="Oregon Registry Step 2"/>
    <s v="First aid , CPR , Food Handlers Permit , R/RCAN , FCC Overview"/>
    <s v="Challenging behavior supervision/supports , Communication supports , Socialization supports , No experience/willing to learn"/>
    <m/>
    <m/>
    <s v="N"/>
    <x v="2"/>
    <m/>
    <s v="N"/>
    <m/>
    <m/>
    <m/>
    <m/>
    <m/>
    <n v="0"/>
    <s v="2019"/>
    <s v="October"/>
    <m/>
    <s v="Blank"/>
    <s v="Southern Oregon Early Learning Services"/>
    <s v="43041-10051936"/>
    <x v="1"/>
    <m/>
    <m/>
    <m/>
    <m/>
    <m/>
    <m/>
    <m/>
    <m/>
    <m/>
    <m/>
    <m/>
    <m/>
    <m/>
    <n v="1"/>
    <x v="1"/>
    <x v="0"/>
    <m/>
    <m/>
    <m/>
  </r>
  <r>
    <n v="3895"/>
    <s v="Active"/>
    <s v="23804"/>
    <s v="1660398858-1487291677269"/>
    <s v="RF"/>
    <m/>
    <m/>
    <s v="Does NOT want address displayed"/>
    <x v="7"/>
    <x v="0"/>
    <x v="1"/>
    <m/>
    <m/>
    <s v="Registered"/>
    <x v="1"/>
    <s v="973-3268"/>
    <n v="541"/>
    <m/>
    <s v="458"/>
    <s v="Woodland Learning Center and Childcare"/>
    <x v="1"/>
    <x v="1"/>
    <d v="2017-02-17T00:00:00"/>
    <m/>
    <s v="woodlandlearningcenterchildcar@gmail.com"/>
    <m/>
    <m/>
    <s v="OR029"/>
    <s v="Marci"/>
    <m/>
    <m/>
    <d v="2019-08-21T00:00:00"/>
    <s v="Not Due"/>
    <s v="N"/>
    <s v="Bogardus"/>
    <s v="4.23109492E7"/>
    <d v="2021-03-07T00:00:00"/>
    <s v="RF013088"/>
    <s v="-1.229044049E8"/>
    <s v="4 years 6 months"/>
    <s v="1 year 6 months"/>
    <n v="1"/>
    <d v="2019-08-21T00:00:00"/>
    <n v="0"/>
    <m/>
    <s v="225-9882"/>
    <m/>
    <s v="N"/>
    <s v="US"/>
    <s v="Family Child Care"/>
    <m/>
    <s v="OR"/>
    <d v="2017-02-17T00:00:00"/>
    <s v="1250 Woodland Avenue"/>
    <n v="6"/>
    <n v="10"/>
    <n v="1"/>
    <s v="Near School Bus , Does NOT Provide Transportation"/>
    <m/>
    <s v="Y"/>
    <x v="1"/>
    <m/>
    <m/>
    <n v="9"/>
    <m/>
    <m/>
    <s v="N/A"/>
    <m/>
    <m/>
    <s v="Some college, child related , Bachelor's, other emphasis"/>
    <s v="No smoking on premises , No cats , Completely fenced yard , Outdoor play area , Covered outdoor play , Outdoor play structure"/>
    <s v="Center care experience , K-elementary classroom teacher"/>
    <s v="NOT willing to accept DHS"/>
    <x v="3"/>
    <m/>
    <s v="Computer , Organized outdoor activities , Preschool curriculum , Scheduled activities"/>
    <s v="Prefers newsletter by US Mail , Update by email , Update by phone , Update by text"/>
    <m/>
    <s v="USDA Food Program , Provides breakfast , Provides lunch , Snacks provided , Breastfeeding supported"/>
    <s v="Montessori"/>
    <s v="Written contract , Written policies , Pay for slot whether child is in care or not , Charges late fees"/>
    <s v="Oregon Registry Step 10 or above"/>
    <s v="First aid , CPR , Food Handlers Permit , R/RCAN , Child Care Health and Safety (any module)"/>
    <s v="Socialization supports , Medication monitoring , Asthma"/>
    <s v="Inclusion training , Behavioral issues training , Diversity training"/>
    <m/>
    <s v="N"/>
    <x v="0"/>
    <m/>
    <s v="N"/>
    <m/>
    <m/>
    <m/>
    <m/>
    <m/>
    <n v="0"/>
    <s v="2019"/>
    <s v="October"/>
    <m/>
    <s v="T, P"/>
    <s v="Southern Oregon Early Learning Services"/>
    <m/>
    <x v="1"/>
    <m/>
    <m/>
    <m/>
    <m/>
    <m/>
    <m/>
    <m/>
    <m/>
    <m/>
    <m/>
    <m/>
    <n v="1"/>
    <n v="1"/>
    <m/>
    <x v="0"/>
    <x v="0"/>
    <n v="1"/>
    <n v="1"/>
    <m/>
  </r>
  <r>
    <n v="2359"/>
    <s v="Active"/>
    <s v="16678"/>
    <s v="603722086-1217886521126"/>
    <s v="FE"/>
    <m/>
    <m/>
    <s v="Does NOT want address displayed , Do NOT send text messages"/>
    <x v="45"/>
    <x v="0"/>
    <x v="2"/>
    <m/>
    <m/>
    <s v="Exempt"/>
    <x v="1"/>
    <m/>
    <m/>
    <m/>
    <n v="541"/>
    <s v="Summerfield Daycare"/>
    <x v="1"/>
    <x v="1"/>
    <d v="2008-08-04T00:00:00"/>
    <m/>
    <s v="sturdevant.family@gmail.com"/>
    <m/>
    <m/>
    <s v="OR029"/>
    <s v="Jessica"/>
    <d v="2008-08-01T00:00:00"/>
    <m/>
    <d v="2019-02-18T00:00:00"/>
    <s v="Blank"/>
    <s v="Y"/>
    <s v="Sturdevant"/>
    <s v="4.23239895E7"/>
    <m/>
    <m/>
    <s v="-1.22812945E8"/>
    <s v="5 years 11 months"/>
    <s v="1 month 2 weeks"/>
    <n v="1"/>
    <d v="2019-02-18T00:00:00"/>
    <n v="0"/>
    <m/>
    <s v="930-1003"/>
    <m/>
    <s v="N"/>
    <s v="US"/>
    <s v="Family Child Care"/>
    <m/>
    <s v="OR"/>
    <d v="2017-09-27T00:00:00"/>
    <s v="3604 Fieldbrook Avenue"/>
    <n v="3"/>
    <n v="3"/>
    <n v="3"/>
    <s v="Walking Distance to School , Does NOT Provide Transportation"/>
    <m/>
    <s v="Y"/>
    <x v="4"/>
    <m/>
    <m/>
    <n v="9"/>
    <m/>
    <m/>
    <s v="N/A"/>
    <m/>
    <m/>
    <s v="Bachelor's, other emphasis"/>
    <s v="No smoking on premises , Completely fenced yard , Monitored TV , Outdoor play area , Covered outdoor play"/>
    <s v="Previous family child care experience , K-elementary classroom teacher , Infant care experience"/>
    <s v="Willing to accept DHS"/>
    <x v="0"/>
    <m/>
    <s v="Additional lessons , Field trips , Organized outdoor activities , Preschool curriculum , Scheduled activities"/>
    <s v="Prefers newsletter by US Mail , Prefers newsletter by email , Update by email , Update by text"/>
    <m/>
    <s v="Provides breakfast , Provides lunch , Snacks provided , Breastfeeding supported"/>
    <s v="Montessori , Waldorf , Reggio Emilia"/>
    <s v="Written contract , Written policies , Liability insurance , Have references , Pay for slot whether child is in care or not , Charges late fees , Needs payment in advance"/>
    <s v="Oregon Registry Step 1"/>
    <s v="First aid , CPR , Food Handlers Permit , R/RCAN , FCC Overview , DHS Provider Orientation , Working with DHS Families Provider Training , Child Care Health and Safety (any module) , Oregon Kids Healthy &amp; Safe"/>
    <s v="Communication supports , Socialization supports , Diapering/toileting assistance , Asthma , Hearing Impaired"/>
    <m/>
    <m/>
    <s v="N"/>
    <x v="0"/>
    <m/>
    <s v="N"/>
    <m/>
    <m/>
    <m/>
    <m/>
    <m/>
    <n v="0"/>
    <s v="2019"/>
    <s v="October"/>
    <m/>
    <s v="I, T, P, S"/>
    <s v="Southern Oregon Early Learning Services"/>
    <s v="02113-04031975"/>
    <x v="1"/>
    <m/>
    <m/>
    <m/>
    <m/>
    <m/>
    <m/>
    <m/>
    <m/>
    <m/>
    <m/>
    <n v="1"/>
    <n v="1"/>
    <n v="1"/>
    <n v="1"/>
    <x v="1"/>
    <x v="0"/>
    <m/>
    <m/>
    <m/>
  </r>
  <r>
    <n v="4154"/>
    <s v="Active"/>
    <s v="24305"/>
    <s v="1818074461-1506548076620"/>
    <s v="RF"/>
    <m/>
    <m/>
    <m/>
    <x v="12"/>
    <x v="2"/>
    <x v="1"/>
    <m/>
    <s v="Early morning (starting between 3 am and 5:59 am) , Occasional early morning , Occasional evening , Flexible am , Flexible pm"/>
    <s v="Registered"/>
    <x v="11"/>
    <m/>
    <m/>
    <m/>
    <n v="541"/>
    <m/>
    <x v="3"/>
    <x v="1"/>
    <d v="2017-09-27T00:00:00"/>
    <s v="FTW00004"/>
    <s v="Carolina.Mena@ymail.com"/>
    <m/>
    <m/>
    <s v="OR029"/>
    <s v="Carolina"/>
    <d v="2016-05-05T00:00:00"/>
    <m/>
    <d v="2019-09-16T00:00:00"/>
    <s v="Not Due"/>
    <s v="Y"/>
    <s v="Mena"/>
    <s v="4.24166759E7"/>
    <d v="2020-05-05T00:00:00"/>
    <s v="RF053834"/>
    <s v="-1.228990422E8"/>
    <s v="11 years 11 months"/>
    <s v="1 month 2 weeks"/>
    <n v="1"/>
    <d v="2019-02-21T00:00:00"/>
    <n v="0"/>
    <s v="Hispanic"/>
    <s v="951-2117"/>
    <m/>
    <s v="Y"/>
    <s v="US"/>
    <s v="Family Child Care"/>
    <s v="Bus"/>
    <s v="OR"/>
    <d v="2017-09-27T00:00:00"/>
    <s v="6850 Downing Road"/>
    <n v="7"/>
    <n v="10"/>
    <n v="3"/>
    <s v="Near School Bus"/>
    <s v="44"/>
    <s v="Y"/>
    <x v="5"/>
    <m/>
    <m/>
    <n v="9"/>
    <m/>
    <m/>
    <s v="N/A"/>
    <m/>
    <m/>
    <s v="High school diploma/GED"/>
    <s v="No smoking on premises , No cats , Completely fenced yard , Monitored TV , Outdoor play area"/>
    <s v="Previous family child care experience , K-elementary classroom teacher , Infant care experience"/>
    <s v="Willing to accept DHS , DHS listed"/>
    <x v="0"/>
    <m/>
    <m/>
    <s v="Prefers newsletter by email , Update by US Mail , Update by text"/>
    <m/>
    <s v="Provides breakfast , Provides lunch , Provides dinner , Snacks provided"/>
    <m/>
    <s v="Written contract , Written policies"/>
    <s v="Oregon Registry Step 2"/>
    <s v="First aid , CPR , Food Handlers Permit , R/RCAN , FCC Overview"/>
    <s v="Challenging behavior supervision/supports , Communication supports , Socialization supports , Diapering/toileting assistance , Medication monitoring , No experience/willing to learn"/>
    <m/>
    <m/>
    <s v="N"/>
    <x v="2"/>
    <m/>
    <s v="N"/>
    <m/>
    <n v="1"/>
    <m/>
    <m/>
    <m/>
    <n v="1"/>
    <s v="2019"/>
    <s v="October"/>
    <m/>
    <s v="I, T, P, S"/>
    <s v="Southern Oregon Early Learning Services"/>
    <s v="86482-03281974"/>
    <x v="1"/>
    <m/>
    <m/>
    <m/>
    <m/>
    <m/>
    <m/>
    <m/>
    <m/>
    <m/>
    <m/>
    <n v="1"/>
    <n v="1"/>
    <n v="1"/>
    <n v="1"/>
    <x v="1"/>
    <x v="0"/>
    <m/>
    <m/>
    <m/>
  </r>
  <r>
    <n v="2872"/>
    <s v="Active"/>
    <s v="20398"/>
    <s v="945652621-1111426020886"/>
    <s v="RF"/>
    <m/>
    <m/>
    <s v="Does NOT want address displayed"/>
    <x v="9"/>
    <x v="4"/>
    <x v="1"/>
    <m/>
    <s v="Early morning (starting between 3 am and 5:59 am) , Occasional early morning , Occasional evening , Flexible am , Flexible pm"/>
    <s v="Registered"/>
    <x v="1"/>
    <m/>
    <m/>
    <m/>
    <n v="541"/>
    <s v="Carita de Angel"/>
    <x v="1"/>
    <x v="1"/>
    <d v="2005-03-21T00:00:00"/>
    <s v="ISE00006"/>
    <s v="jesusymaria7@yahoo.com"/>
    <m/>
    <m/>
    <s v="OR029"/>
    <s v="Blanca"/>
    <d v="2005-03-10T00:00:00"/>
    <m/>
    <d v="2019-07-19T00:00:00"/>
    <s v="Blank"/>
    <s v="Y"/>
    <s v="Solorio"/>
    <s v="4.23551276E7"/>
    <d v="2020-06-27T00:00:00"/>
    <s v="RF056271"/>
    <s v="-1.228822101E8"/>
    <s v="11 years 11 months"/>
    <s v="1 month 2 weeks"/>
    <n v="1"/>
    <d v="2019-04-17T00:00:00"/>
    <n v="0"/>
    <s v="Hispanic"/>
    <s v="776-7953"/>
    <m/>
    <s v="Y"/>
    <s v="US"/>
    <s v="Family Child Care"/>
    <m/>
    <s v="OR"/>
    <d v="2005-09-29T00:00:00"/>
    <s v="2717 Brae Drive"/>
    <n v="10"/>
    <n v="10"/>
    <n v="3"/>
    <s v="Transportation Provided , Walking Distance to School , Near Public Transportation , Transports to/from Designated Area School"/>
    <m/>
    <s v="Y"/>
    <x v="1"/>
    <m/>
    <m/>
    <n v="9"/>
    <m/>
    <m/>
    <s v="N/A"/>
    <m/>
    <m/>
    <s v="Some college, child related"/>
    <s v="No smoking on premises , No cats , Completely fenced yard , Monitored TV , Outdoor play area"/>
    <s v="Trained as child care provider mentor , Previous family child care experience"/>
    <s v="Willing to accept DHS , DHS listed , Multi-child discount"/>
    <x v="0"/>
    <m/>
    <s v="Homework assistance , Organized outdoor activities , Scheduled activities"/>
    <s v="Prefers newsletter by US Mail , Update by phone"/>
    <m/>
    <s v="Provides breakfast , Provides lunch , Provides dinner , Snacks provided , Special meal requests accommodated , Breastfeeding supported"/>
    <m/>
    <s v="Written contract , Have backup (substitute) provider , Have references"/>
    <s v="Oregon Registry Step 3"/>
    <s v="First aid , CPR , Food Handlers Permit , R/RCAN , FCC Overview , Child Care Health and Safety (any module)"/>
    <s v="Challenging behavior supervision/supports , Socialization supports , Diapering/toileting assistance , Medication monitoring"/>
    <m/>
    <s v="Bldg Blocks Social Emotional (any module) , First by Five (any module)"/>
    <s v="N"/>
    <x v="2"/>
    <s v="C2Q"/>
    <s v="N"/>
    <m/>
    <n v="1"/>
    <m/>
    <m/>
    <m/>
    <n v="1"/>
    <s v="2019"/>
    <s v="October"/>
    <m/>
    <s v="I, T, P, S"/>
    <s v="Southern Oregon Early Learning Services"/>
    <s v="70049-05281964"/>
    <x v="0"/>
    <m/>
    <m/>
    <m/>
    <m/>
    <m/>
    <m/>
    <m/>
    <m/>
    <m/>
    <m/>
    <n v="1"/>
    <n v="1"/>
    <n v="1"/>
    <n v="1"/>
    <x v="1"/>
    <x v="0"/>
    <m/>
    <m/>
    <m/>
  </r>
  <r>
    <n v="4418"/>
    <s v="Active"/>
    <s v="24922"/>
    <s v="1793117532-1532906777689"/>
    <s v="RF"/>
    <m/>
    <m/>
    <s v="Does NOT want address displayed , Do NOT send text messages"/>
    <x v="3"/>
    <x v="0"/>
    <x v="1"/>
    <m/>
    <m/>
    <s v="Registered"/>
    <x v="1"/>
    <m/>
    <m/>
    <m/>
    <n v="541"/>
    <s v="Lil Loves Child Care"/>
    <x v="1"/>
    <x v="1"/>
    <d v="2018-07-29T00:00:00"/>
    <s v="DRU00015"/>
    <s v="jennifer.berg0685@gmail.com"/>
    <m/>
    <m/>
    <m/>
    <s v="Jennifer"/>
    <m/>
    <m/>
    <d v="2019-04-11T00:00:00"/>
    <s v="Blank"/>
    <s v="Y"/>
    <s v="Berg"/>
    <s v="4.23451197E7"/>
    <d v="2020-05-24T00:00:00"/>
    <s v="RF533786"/>
    <s v="-1.228645333E8"/>
    <s v="12 years 11 months"/>
    <s v="2 years"/>
    <n v="1"/>
    <d v="2019-04-11T00:00:00"/>
    <n v="0"/>
    <m/>
    <s v="295-5449"/>
    <m/>
    <s v="Y"/>
    <s v="US"/>
    <s v="Family Child Care"/>
    <m/>
    <s v="OR"/>
    <d v="2018-08-07T00:00:00"/>
    <s v="1520 Johnson Street"/>
    <n v="10"/>
    <n v="10"/>
    <n v="1"/>
    <s v="Transportation Provided , Walking Distance to School , Near Public Transportation , Transports to/from Designated Area School , Transports to/from Sports/Activities"/>
    <m/>
    <s v="Y"/>
    <x v="4"/>
    <m/>
    <m/>
    <n v="9"/>
    <m/>
    <m/>
    <s v="N/A"/>
    <m/>
    <m/>
    <s v="High school diploma/GED , Some college, other emphasis , CNA/CMA/LPN/RN"/>
    <s v="No smoking on premises , Completely fenced yard , Monitored TV , Outdoor play area , Covered outdoor play , Outdoor play structure"/>
    <s v="Previous family child care experience , Experience with medical assistance"/>
    <s v="Willing to accept DHS , DHS listed , Multi-child discount"/>
    <x v="0"/>
    <m/>
    <s v="Field trips , Homework assistance , Organized outdoor activities , Preschool curriculum , Scheduled activities"/>
    <s v="Prefers newsletter by email , Update by email , Update by phone"/>
    <m/>
    <s v="USDA Food Program , Provides breakfast , Provides lunch , Provides dinner , Snacks provided"/>
    <m/>
    <s v="Written contract , Written policies , Liability insurance , Have references , Pay for slot whether child is in care or not , Charges late fees , Must be potty trained , Needs payment in advance"/>
    <m/>
    <s v="First aid , CPR , Food Handlers Permit , R/RCAN , FCC Overview , DHS Provider Orientation , Child Care Health and Safety (any module)"/>
    <s v="Challenging behavior supervision/supports , ADD/ADHD , Asthma"/>
    <s v="Inclusion training , Domestic violence/abuse training , Behavioral issues training , Medical support training , Diversity training"/>
    <m/>
    <s v="N"/>
    <x v="0"/>
    <m/>
    <s v="N"/>
    <m/>
    <m/>
    <m/>
    <m/>
    <m/>
    <n v="0"/>
    <s v="2019"/>
    <s v="October"/>
    <m/>
    <s v="T, P, S"/>
    <s v="Southern Oregon Early Learning Services"/>
    <m/>
    <x v="0"/>
    <m/>
    <m/>
    <m/>
    <m/>
    <m/>
    <m/>
    <m/>
    <m/>
    <m/>
    <m/>
    <m/>
    <n v="1"/>
    <n v="1"/>
    <n v="1"/>
    <x v="0"/>
    <x v="1"/>
    <n v="1"/>
    <n v="1"/>
    <n v="1"/>
  </r>
  <r>
    <n v="1337"/>
    <s v="Active"/>
    <s v="9845"/>
    <s v="1921954007-1089417879546"/>
    <s v="RF"/>
    <m/>
    <m/>
    <s v="Does NOT want address displayed"/>
    <x v="67"/>
    <x v="0"/>
    <x v="1"/>
    <m/>
    <s v="Flexible am"/>
    <s v="Registered"/>
    <x v="1"/>
    <m/>
    <m/>
    <m/>
    <n v="541"/>
    <s v="Sunshine Daycare"/>
    <x v="1"/>
    <x v="1"/>
    <d v="1995-08-25T00:00:00"/>
    <s v="XSV00004"/>
    <s v="sunnyray@charter.net"/>
    <m/>
    <m/>
    <s v="OR029"/>
    <s v="Cindy"/>
    <d v="1995-08-25T00:00:00"/>
    <m/>
    <d v="2018-05-18T00:00:00"/>
    <s v="Past Due - 2018"/>
    <s v="Y"/>
    <s v="Jones"/>
    <s v="4.23258169E7"/>
    <d v="2021-08-27T00:00:00"/>
    <s v="RF056086"/>
    <s v="-1.228613506E8"/>
    <s v="9 years 11 months"/>
    <s v="1 year"/>
    <n v="1"/>
    <d v="2018-05-18T00:00:00"/>
    <s v="Past Due - 2018"/>
    <m/>
    <s v="772-6892"/>
    <m/>
    <s v="N"/>
    <s v="US"/>
    <s v="Family Child Care"/>
    <s v="Roosevelt"/>
    <s v="OR"/>
    <d v="1995-08-25T00:00:00"/>
    <s v="119 Portland Avenue"/>
    <n v="10"/>
    <n v="10"/>
    <n v="1"/>
    <s v="Walking Distance to School , Near Public Transportation , Does NOT Provide Transportation"/>
    <m/>
    <s v="Y"/>
    <x v="4"/>
    <m/>
    <m/>
    <n v="9"/>
    <m/>
    <m/>
    <s v="N/A"/>
    <m/>
    <m/>
    <s v="High school diploma/GED , Some college, other emphasis"/>
    <s v="No smoking on premises , No cats , Completely fenced yard , Monitored TV , Outdoor play area , Covered outdoor play , Outdoor play structure"/>
    <s v="Infant care experience , Foster Care experience"/>
    <s v="Willing to accept DHS , DHS listed"/>
    <x v="0"/>
    <m/>
    <s v="Computer , Homework assistance , Organized outdoor activities , Preschool curriculum , Scheduled activities"/>
    <s v="Prefers newsletter by US Mail , Update by phone"/>
    <m/>
    <s v="Provides breakfast , Provides lunch , Snacks provided , Special meal requests accommodated"/>
    <m/>
    <s v="Written contract , Written policies , Liability insurance , Have references , Pay for slot whether child is in care or not , Charges late fees"/>
    <s v="Oregon Registry Step 2"/>
    <s v="First aid , CPR , Food Handlers Permit , R/RCAN , FCC Overview , Child Care Health and Safety (any module)"/>
    <s v="Communication supports , Mobility assistance , Medication monitoring , Asthma , Diabetes , Hearing Impaired , Vision Impaired"/>
    <s v="Inclusion training , Domestic violence/abuse training , Behavioral issues training , Medical support training , Diversity training"/>
    <s v="Bldg Blocks Social Emotional (any module)"/>
    <s v="N"/>
    <x v="0"/>
    <m/>
    <s v="N"/>
    <m/>
    <m/>
    <m/>
    <m/>
    <m/>
    <n v="0"/>
    <s v="2019"/>
    <s v="October"/>
    <m/>
    <s v="T, P, S"/>
    <s v="Southern Oregon Early Learning Services"/>
    <s v="14119-01121962"/>
    <x v="1"/>
    <m/>
    <m/>
    <m/>
    <m/>
    <m/>
    <m/>
    <m/>
    <m/>
    <m/>
    <m/>
    <m/>
    <n v="1"/>
    <n v="1"/>
    <n v="1"/>
    <x v="0"/>
    <x v="1"/>
    <n v="1"/>
    <n v="1"/>
    <n v="1"/>
  </r>
  <r>
    <n v="3898"/>
    <s v="Active"/>
    <s v="23810"/>
    <s v="1295007648-1488225211687"/>
    <s v="FE"/>
    <m/>
    <m/>
    <s v="Does NOT want address displayed"/>
    <x v="54"/>
    <x v="0"/>
    <x v="2"/>
    <m/>
    <s v="Early morning (starting between 3 am and 5:59 am) , Occasional early morning , Occasional evening , Occasional weekend(s) , Flexible am , Flexible pm"/>
    <s v="Exempt"/>
    <x v="6"/>
    <m/>
    <m/>
    <m/>
    <n v="541"/>
    <m/>
    <x v="3"/>
    <x v="1"/>
    <d v="2017-02-27T00:00:00"/>
    <s v="PZW00012"/>
    <s v="greentracy@live.com"/>
    <m/>
    <m/>
    <s v="OR029"/>
    <s v="Tracy"/>
    <m/>
    <m/>
    <d v="2019-08-12T00:00:00"/>
    <s v="Not Due"/>
    <s v="Y"/>
    <s v="Yost"/>
    <s v="4.237196E7"/>
    <m/>
    <m/>
    <s v="-1.229273377E8"/>
    <s v="9 years 11 months"/>
    <s v="1 year 6 months"/>
    <n v="1"/>
    <d v="2019-08-12T00:00:00"/>
    <n v="0"/>
    <m/>
    <s v="821-2586"/>
    <m/>
    <s v="N"/>
    <s v="US"/>
    <s v="Family Child Care"/>
    <m/>
    <s v="OR"/>
    <d v="2017-02-27T00:00:00"/>
    <s v="490 Strait Way"/>
    <n v="3"/>
    <n v="3"/>
    <n v="3"/>
    <s v="Transportation Provided , Walking Distance to School , Transports to/from Designated Area School"/>
    <m/>
    <s v="Y"/>
    <x v="5"/>
    <m/>
    <m/>
    <n v="9"/>
    <m/>
    <m/>
    <s v="N/A"/>
    <m/>
    <m/>
    <s v="High school diploma/GED , Some college, other emphasis"/>
    <s v="No smoking on premises , No pets at all , No cats , No dogs , Completely fenced yard , Monitored TV , Outdoor play area"/>
    <s v="Previous family child care experience , Infant care experience , Foster Care experience"/>
    <s v="Willing to accept DHS , DHS listed , Qualified for DHS enhanced rate"/>
    <x v="0"/>
    <m/>
    <s v="Homework assistance , Organized outdoor activities , Scheduled activities"/>
    <s v="Prefers newsletter by email , Update by email , Update by phone , Update by text"/>
    <m/>
    <s v="USDA Food Program , Provides breakfast , Provides lunch , Provides dinner , Snacks provided , Breastfeeding supported"/>
    <m/>
    <s v="Written contract , Written policies , Have references , Pay for slot whether child is in care or not , Charges late fees , Needs payment in advance"/>
    <s v="Oregon Registry Step 1"/>
    <s v="First aid , CPR , Food Handlers Permit"/>
    <s v="No experience/willing to learn"/>
    <m/>
    <m/>
    <s v="N"/>
    <x v="0"/>
    <m/>
    <s v="N"/>
    <m/>
    <n v="1"/>
    <m/>
    <m/>
    <m/>
    <n v="1"/>
    <s v="2019"/>
    <s v="October"/>
    <m/>
    <s v="T, P, S"/>
    <s v="Southern Oregon Early Learning Services"/>
    <m/>
    <x v="0"/>
    <m/>
    <m/>
    <m/>
    <m/>
    <m/>
    <m/>
    <m/>
    <m/>
    <m/>
    <m/>
    <m/>
    <n v="1"/>
    <n v="1"/>
    <n v="1"/>
    <x v="1"/>
    <x v="0"/>
    <m/>
    <m/>
    <m/>
  </r>
  <r>
    <n v="1082"/>
    <s v="Active"/>
    <s v="7967"/>
    <s v="1745410936-1254782604125"/>
    <s v="CC"/>
    <m/>
    <s v="Denise Cole"/>
    <s v="OK to display address"/>
    <x v="1"/>
    <x v="0"/>
    <x v="0"/>
    <s v="Temporary , Pending"/>
    <m/>
    <s v="Regulated/Licensed"/>
    <x v="1"/>
    <m/>
    <m/>
    <m/>
    <n v="541"/>
    <s v="Sacred Heart School Child Care"/>
    <x v="1"/>
    <x v="1"/>
    <d v="2009-10-05T00:00:00"/>
    <m/>
    <s v="dcole@shcs.org"/>
    <s v="732-0633"/>
    <n v="541"/>
    <s v="OR029"/>
    <m/>
    <d v="2005-08-01T00:00:00"/>
    <m/>
    <d v="2019-08-08T00:00:00"/>
    <s v="Not Due"/>
    <s v="N"/>
    <m/>
    <s v="4.23208193E7"/>
    <d v="2019-10-26T00:00:00"/>
    <s v="CC501163"/>
    <s v="-1.228733288E8"/>
    <s v="12 years 6 months"/>
    <s v="3 years"/>
    <n v="1"/>
    <d v="2019-08-08T00:00:00"/>
    <n v="0"/>
    <m/>
    <s v="772-4105"/>
    <n v="106"/>
    <s v="Y"/>
    <s v="US"/>
    <s v="Child Care Center"/>
    <m/>
    <s v="OR"/>
    <d v="2009-10-05T00:00:00"/>
    <s v="431 S Ivy Street"/>
    <n v="40"/>
    <n v="40"/>
    <n v="0"/>
    <s v="Transportation Provided , Near Public Transportation , Transports to/from Sports/Activities"/>
    <m/>
    <s v="N"/>
    <x v="1"/>
    <m/>
    <m/>
    <n v="9"/>
    <m/>
    <m/>
    <s v="https://www.facebook.com/shcs.medford/"/>
    <m/>
    <m/>
    <m/>
    <s v="No smoking on premises , No pets at all , No cats , No dogs , Completely fenced yard , Monitored TV , Outdoor play area"/>
    <s v="Center care experience , K-elementary classroom teacher , Experience with medical assistance , Infant care experience"/>
    <s v="NOT willing to accept DHS"/>
    <x v="3"/>
    <m/>
    <s v="Additional lessons , Computer , Field trips , Homework assistance , Organized outdoor activities , Preschool curriculum , Scheduled activities"/>
    <s v="Prefers newsletter by email , Update by email"/>
    <s v="Faith based , Based in private school (with K-elementary grades)"/>
    <s v="Snacks provided , Parent must bring meals"/>
    <s v="Religious curriculum"/>
    <s v="Written contract , Written policies , Liability insurance , Pay for slot whether child is in care or not , Must be potty trained , Needs payment in advance"/>
    <m/>
    <s v="First aid , CPR , Food Handlers Permit , R/RCAN"/>
    <s v="Communication supports , Asthma , Diabetes , Hearing Impaired"/>
    <m/>
    <m/>
    <s v="N"/>
    <x v="0"/>
    <m/>
    <s v="N"/>
    <m/>
    <m/>
    <m/>
    <m/>
    <m/>
    <n v="0"/>
    <s v="2019"/>
    <s v="October"/>
    <m/>
    <s v="P, S"/>
    <s v="Southern Oregon Early Learning Services"/>
    <m/>
    <x v="0"/>
    <m/>
    <n v="1"/>
    <m/>
    <m/>
    <n v="1"/>
    <m/>
    <m/>
    <m/>
    <m/>
    <m/>
    <m/>
    <m/>
    <n v="1"/>
    <n v="1"/>
    <x v="1"/>
    <x v="0"/>
    <m/>
    <m/>
    <m/>
  </r>
  <r>
    <n v="2363"/>
    <s v="Active"/>
    <s v="16705"/>
    <s v="604686125-1378228545674"/>
    <s v="RF"/>
    <m/>
    <m/>
    <s v="Does NOT want address displayed"/>
    <x v="29"/>
    <x v="0"/>
    <x v="1"/>
    <m/>
    <s v="Flexible am"/>
    <s v="Registered"/>
    <x v="0"/>
    <m/>
    <m/>
    <m/>
    <n v="541"/>
    <s v="Jenn's Childcare"/>
    <x v="0"/>
    <x v="0"/>
    <d v="2013-09-03T00:00:00"/>
    <s v="KOQ00014"/>
    <s v="jennafifi@gmail.com"/>
    <m/>
    <m/>
    <s v="OR033"/>
    <s v="Jennifer"/>
    <m/>
    <m/>
    <d v="2019-07-23T00:00:00"/>
    <s v="Blank"/>
    <s v="Y"/>
    <s v="Lewis"/>
    <s v="4.24213263E7"/>
    <d v="2020-06-20T00:00:00"/>
    <s v="RF523965"/>
    <s v="-1.233086336E8"/>
    <s v="7 years 11 months"/>
    <s v="1 year"/>
    <n v="1"/>
    <d v="2018-01-22T00:00:00"/>
    <s v="Past Due - 2018"/>
    <s v="White"/>
    <s v="291-3888"/>
    <m/>
    <s v="Y"/>
    <s v="US"/>
    <s v="Family Child Care"/>
    <m/>
    <s v="OR"/>
    <d v="2013-09-03T00:00:00"/>
    <s v="1519 Hamilton Lane"/>
    <n v="10"/>
    <n v="10"/>
    <n v="0"/>
    <s v="Walking Distance to School , Near School Bus , Does NOT Provide Transportation"/>
    <m/>
    <s v="Y"/>
    <x v="0"/>
    <m/>
    <m/>
    <n v="9"/>
    <m/>
    <m/>
    <s v="N/A"/>
    <m/>
    <s v="Provider network , OFCCN"/>
    <s v="Associate degree, other emphasis"/>
    <s v="No smoking on premises , No cats , Completely fenced yard , Monitored TV , Outdoor play area , Covered outdoor play , Outdoor play structure"/>
    <s v="Center care experience , Experience with medical assistance , Infant care experience"/>
    <s v="Willing to accept DHS , DHS listed , Multi-child discount"/>
    <x v="0"/>
    <m/>
    <s v="Field trips , Homework assistance , Organized outdoor activities , Scheduled activities"/>
    <s v="Prefers newsletter by email , Update by email , Update by text"/>
    <m/>
    <s v="Provides breakfast , Snacks provided , Parent must bring meals , Special meal requests accommodated , Breastfeeding supported"/>
    <s v="Waldorf"/>
    <s v="Written contract , Written policies , Liability insurance , Have references , Charges late fees , Must be potty trained"/>
    <s v="Oregon Registry Step 1"/>
    <s v="First aid , CPR , Food Handlers Permit , R/RCAN , FCC Overview , DHS Provider Orientation , Working with DHS Families Provider Training , Child Care Health and Safety (any module) , Oregon Kids Healthy &amp; Safe"/>
    <s v="Challenging behavior supervision/supports , Socialization supports , Diapering/toileting assistance , Specialized equipment , ADD/ADHD , Asthma , Autism"/>
    <m/>
    <m/>
    <s v="N"/>
    <x v="0"/>
    <m/>
    <s v="N"/>
    <m/>
    <m/>
    <m/>
    <m/>
    <m/>
    <n v="0"/>
    <s v="2019"/>
    <s v="October"/>
    <m/>
    <s v="T, P, S"/>
    <s v="Southern Oregon Early Learning Services"/>
    <m/>
    <x v="1"/>
    <m/>
    <m/>
    <m/>
    <m/>
    <m/>
    <m/>
    <m/>
    <m/>
    <m/>
    <m/>
    <m/>
    <n v="1"/>
    <n v="1"/>
    <n v="1"/>
    <x v="1"/>
    <x v="0"/>
    <m/>
    <m/>
    <m/>
  </r>
  <r>
    <n v="1852"/>
    <s v="Active"/>
    <s v="13245"/>
    <s v="276251230-1101002525144"/>
    <s v="CF"/>
    <m/>
    <m/>
    <s v="OK to display address"/>
    <x v="1"/>
    <x v="4"/>
    <x v="4"/>
    <s v="Temporary"/>
    <s v="Early morning (starting between 3 am and 5:59 am) , Evening (after 6:30 pm) , Overnight (at least between 10 pm and 3 am) , Weekend (regular care on Saturday and/or Sunday) , Occasional early morning , Occasional evening , Occasional overnight , Occasiona"/>
    <s v="Regulated/Licensed"/>
    <x v="1"/>
    <m/>
    <m/>
    <m/>
    <n v="541"/>
    <s v="Teresa Castillo Daycare"/>
    <x v="1"/>
    <x v="1"/>
    <d v="2004-11-20T00:00:00"/>
    <s v="VVN00011"/>
    <s v="Silvat1965@gmail.com"/>
    <m/>
    <m/>
    <s v="OR029"/>
    <s v="Teresa"/>
    <d v="2004-09-14T00:00:00"/>
    <m/>
    <d v="2019-05-23T00:00:00"/>
    <s v="Blank"/>
    <s v="Y"/>
    <s v="Castillo"/>
    <s v="4.23110323E7"/>
    <d v="2020-08-23T00:00:00"/>
    <s v="CF501968"/>
    <s v="-1.228728551E8"/>
    <s v="12 years 11 months"/>
    <s v="1 month 2 weeks"/>
    <n v="1"/>
    <d v="2019-05-23T00:00:00"/>
    <n v="0"/>
    <s v="HI"/>
    <s v="324-7984"/>
    <m/>
    <s v="Y"/>
    <s v="US"/>
    <s v="Family Child Care"/>
    <m/>
    <s v="OR"/>
    <d v="2006-10-18T00:00:00"/>
    <s v="523 Dogwood Drive"/>
    <n v="16"/>
    <n v="16"/>
    <n v="4"/>
    <s v="Walking Distance to School , Near Public Transportation , Near School Bus , Does NOT Provide Transportation"/>
    <m/>
    <s v="Y"/>
    <x v="1"/>
    <m/>
    <m/>
    <n v="9"/>
    <m/>
    <m/>
    <s v="N/A"/>
    <m/>
    <s v="OAEYC"/>
    <s v="Some college, child related"/>
    <s v="No smoking on premises , No pets at all , No cats , Completely fenced yard , Monitored TV , Outdoor play area"/>
    <s v="Previous family child care experience"/>
    <s v="Willing to accept DHS , DHS listed , Rates negotiable"/>
    <x v="0"/>
    <m/>
    <s v="Organized outdoor activities , Scheduled activities"/>
    <s v="Update by email , Update by phone , Update by text"/>
    <m/>
    <s v="USDA Food Program , Provides breakfast , Provides lunch , Provides dinner , Snacks provided , Special meal requests accommodated"/>
    <m/>
    <s v="Written contract , Written policies , Have backup (substitute) provider"/>
    <s v="Oregon Registry Step 3"/>
    <s v="First aid , CPR , Food Handlers Permit , R/RCAN , FCC Overview"/>
    <s v="No experience/willing to learn"/>
    <s v="Domestic violence/abuse training"/>
    <s v="Bldg Blocks Social Emotional (any module)"/>
    <s v="N"/>
    <x v="2"/>
    <s v="3 Star Program"/>
    <s v="N"/>
    <m/>
    <n v="1"/>
    <n v="1"/>
    <n v="1"/>
    <n v="1"/>
    <n v="1"/>
    <s v="2019"/>
    <s v="October"/>
    <m/>
    <s v="I, T, P, S"/>
    <s v="Southern Oregon Early Learning Services"/>
    <s v="69174-06171965"/>
    <x v="1"/>
    <m/>
    <m/>
    <m/>
    <m/>
    <m/>
    <m/>
    <m/>
    <m/>
    <m/>
    <m/>
    <n v="1"/>
    <n v="1"/>
    <n v="1"/>
    <n v="1"/>
    <x v="1"/>
    <x v="1"/>
    <m/>
    <m/>
    <m/>
  </r>
  <r>
    <n v="2620"/>
    <s v="Active"/>
    <s v="18740"/>
    <s v="808747706-1089417878140"/>
    <s v="CC"/>
    <m/>
    <s v="Michelle Keller or Marcy Behringer"/>
    <s v="OK to display address"/>
    <x v="24"/>
    <x v="0"/>
    <x v="0"/>
    <m/>
    <m/>
    <s v="Regulated/Licensed"/>
    <x v="7"/>
    <m/>
    <m/>
    <m/>
    <n v="541"/>
    <s v="Children's World Montessori - Preschool &amp; Kindergarten"/>
    <x v="4"/>
    <x v="1"/>
    <d v="1992-05-12T00:00:00"/>
    <s v="HGE00010"/>
    <s v="marcyb@mind.net"/>
    <m/>
    <m/>
    <s v="OR029"/>
    <m/>
    <d v="1992-05-12T00:00:00"/>
    <m/>
    <d v="2019-05-20T00:00:00"/>
    <s v="Blank"/>
    <s v="Y"/>
    <m/>
    <s v="4.21891363E7"/>
    <d v="2019-11-14T00:00:00"/>
    <s v="CC052111"/>
    <s v="-1.227014553E8"/>
    <s v="5 years 11 months"/>
    <s v="3 years"/>
    <n v="1"/>
    <d v="2019-05-20T00:00:00"/>
    <n v="0"/>
    <m/>
    <s v="482-1314"/>
    <m/>
    <s v="N"/>
    <s v="US"/>
    <s v="Child Care Center"/>
    <m/>
    <s v="OR"/>
    <d v="1992-05-12T00:00:00"/>
    <s v="320 Beach Street"/>
    <n v="80"/>
    <n v="80"/>
    <n v="0"/>
    <s v="Near Public Transportation , Does NOT Provide Transportation"/>
    <m/>
    <s v="N"/>
    <x v="6"/>
    <s v="www.childrensworldmontessori.com/preschool-kindergarten"/>
    <s v="3261"/>
    <n v="9"/>
    <m/>
    <m/>
    <s v="https://www.facebook.com/pages/ChildrenS-World-Bilingual-Montessori-Pre-Kdgn/1579475555606269"/>
    <m/>
    <m/>
    <s v="High school diploma/GED , Some college, child related , Bachelor's, child related"/>
    <s v="No smoking on premises , No pets at all , No cats , No dogs , Completely fenced yard , No TV , Outdoor play area , Outdoor play structure"/>
    <s v="Center care experience , K-elementary classroom teacher"/>
    <s v="Willing to accept DHS , DHS listed , Multi-child discount"/>
    <x v="0"/>
    <m/>
    <s v="Additional lessons , Field trips , Organized outdoor activities , Preschool curriculum , Scheduled activities"/>
    <s v="Prefers newsletter by email , Update by phone"/>
    <m/>
    <s v="Parent must bring meals"/>
    <s v="Montessori"/>
    <s v="Written contract , Written policies , Liability insurance , Have backup (substitute) provider , Pay for slot whether child is in care or not , Charges late fees , Must be potty trained , Needs payment in advance"/>
    <s v="Oregon Registry Step 5 , Oregon Registry Step 10 or above"/>
    <s v="First aid , CPR , Food Handlers Permit , R/RCAN , FCC Overview"/>
    <s v="Challenging behavior supervision/supports , Socialization supports , Diapering/toileting assistance , Mobility assistance , Medication monitoring , Wheelchair access , ADD/ADHD , Autism"/>
    <s v="Inclusion training , Behavioral issues training , Medical support training , Diversity training"/>
    <s v="Bldg Blocks Social Emotional (any module)"/>
    <s v="N"/>
    <x v="0"/>
    <s v="C2Q"/>
    <s v="N"/>
    <m/>
    <m/>
    <m/>
    <m/>
    <m/>
    <n v="0"/>
    <s v="2019"/>
    <s v="October"/>
    <m/>
    <s v="P, S"/>
    <s v="Southern Oregon Early Learning Services"/>
    <m/>
    <x v="1"/>
    <m/>
    <m/>
    <m/>
    <m/>
    <m/>
    <m/>
    <m/>
    <m/>
    <m/>
    <m/>
    <m/>
    <m/>
    <n v="1"/>
    <n v="1"/>
    <x v="0"/>
    <x v="0"/>
    <n v="1"/>
    <n v="1"/>
    <n v="1"/>
  </r>
  <r>
    <n v="3645"/>
    <s v="Active"/>
    <s v="23233"/>
    <s v="1169653953-1458155298892"/>
    <s v="CC"/>
    <m/>
    <s v="Vicki Kelly or Ashley Clayton"/>
    <s v="OK to display address"/>
    <x v="2"/>
    <x v="0"/>
    <x v="0"/>
    <m/>
    <m/>
    <s v="Regulated/Licensed"/>
    <x v="5"/>
    <s v="830-6257"/>
    <n v="541"/>
    <m/>
    <n v="541"/>
    <s v="Southern Oregon Head Start - Hillside Center"/>
    <x v="6"/>
    <x v="1"/>
    <d v="2016-03-16T00:00:00"/>
    <m/>
    <s v="katherine.clayton@socfc.org"/>
    <s v="734-2279"/>
    <n v="541"/>
    <s v="OR029"/>
    <m/>
    <m/>
    <s v="Head Start Funding"/>
    <d v="2019-04-11T00:00:00"/>
    <s v="Blank"/>
    <s v="Y"/>
    <m/>
    <s v="4.24704108E7"/>
    <d v="2020-08-30T00:00:00"/>
    <s v="CC503117"/>
    <s v="-1.227972841E8"/>
    <s v="4 years 11 months"/>
    <s v="3 years"/>
    <n v="1"/>
    <d v="2019-04-11T00:00:00"/>
    <n v="0"/>
    <m/>
    <s v="734-5150"/>
    <m/>
    <s v="N"/>
    <s v="US"/>
    <s v="Preschool Program"/>
    <m/>
    <s v="OR"/>
    <d v="2016-03-16T00:00:00"/>
    <s v="185 E Main Street"/>
    <n v="19"/>
    <n v="19"/>
    <n v="0"/>
    <s v="Does NOT Provide Transportation"/>
    <m/>
    <s v="Y"/>
    <x v="5"/>
    <s v="www.socfc.org"/>
    <m/>
    <n v="9"/>
    <m/>
    <m/>
    <s v="N/A"/>
    <m/>
    <m/>
    <m/>
    <s v="No smoking on premises , No pets at all , No cats , No dogs , Monitored TV , Outdoor play area , Outdoor play structure"/>
    <s v="Center care experience , Experience with medical assistance , Infant care experience"/>
    <s v="Free to eligible clientele"/>
    <x v="1"/>
    <m/>
    <s v="Computer , Field trips , Preschool curriculum , Scheduled activities"/>
    <s v="Prefers newsletter by US Mail , Update by phone"/>
    <s v="Head Start/Oregon Prekindergarten , Based in public school (with K-elementary grades)"/>
    <s v="USDA Food Program , Provides breakfast , Provides lunch , Snacks provided , Special meal requests accommodated"/>
    <m/>
    <s v="Written policies , Liability insurance , Have backup (substitute) provider"/>
    <m/>
    <s v="First aid , CPR , Food Handlers Permit , R/RCAN , Child Care Health and Safety (any module)"/>
    <s v="Challenging behavior supervision/supports , Communication supports , Socialization supports , Diapering/toileting assistance , Mobility assistance , Specialized equipment , ADD/ADHD , Asthma , Autism , Diabetes , Hearing Impaired , Vision Impaired"/>
    <m/>
    <m/>
    <s v="Y"/>
    <x v="0"/>
    <s v="5 Star Program"/>
    <s v="N"/>
    <m/>
    <m/>
    <m/>
    <m/>
    <m/>
    <n v="0"/>
    <s v="2019"/>
    <s v="October"/>
    <m/>
    <s v="P"/>
    <s v="Southern Oregon Early Learning Services"/>
    <m/>
    <x v="1"/>
    <n v="1"/>
    <m/>
    <m/>
    <m/>
    <m/>
    <m/>
    <m/>
    <m/>
    <m/>
    <n v="1"/>
    <m/>
    <m/>
    <n v="1"/>
    <m/>
    <x v="1"/>
    <x v="0"/>
    <m/>
    <m/>
    <m/>
  </r>
  <r>
    <n v="4160"/>
    <s v="Pending"/>
    <s v="24387"/>
    <s v="501794360-1506621072740"/>
    <s v="RF"/>
    <m/>
    <m/>
    <m/>
    <x v="2"/>
    <x v="0"/>
    <x v="1"/>
    <m/>
    <m/>
    <s v="Registered"/>
    <x v="2"/>
    <m/>
    <m/>
    <m/>
    <s v="458"/>
    <m/>
    <x v="2"/>
    <x v="1"/>
    <d v="2017-09-28T00:00:00"/>
    <s v="DWR00015"/>
    <s v="luzcandrade313@gmail.com"/>
    <m/>
    <m/>
    <s v="OR029"/>
    <s v="Luz"/>
    <d v="2017-07-22T00:00:00"/>
    <m/>
    <m/>
    <s v="Blank"/>
    <s v="N"/>
    <s v="Andrade"/>
    <s v="4.24267412E7"/>
    <d v="2021-02-09T00:00:00"/>
    <s v="RF532629"/>
    <s v="-1.228306537E8"/>
    <s v="Blank"/>
    <s v="Blank"/>
    <n v="1"/>
    <m/>
    <s v="Not Enrolled"/>
    <m/>
    <s v="220-9260"/>
    <m/>
    <s v="Y"/>
    <s v="US"/>
    <s v="Family Child Care"/>
    <m/>
    <s v="OR"/>
    <d v="2017-09-28T00:00:00"/>
    <s v="7578 Lakeview Dr"/>
    <m/>
    <n v="10"/>
    <m/>
    <m/>
    <m/>
    <s v="N"/>
    <x v="2"/>
    <m/>
    <s v="1901"/>
    <n v="9"/>
    <m/>
    <s v="CCRR - Pending"/>
    <m/>
    <m/>
    <m/>
    <m/>
    <m/>
    <m/>
    <s v="Willing to accept DHS , DHS listed"/>
    <x v="0"/>
    <m/>
    <m/>
    <m/>
    <m/>
    <m/>
    <m/>
    <m/>
    <s v="Oregon Registry Step 1"/>
    <m/>
    <m/>
    <m/>
    <m/>
    <s v="N"/>
    <x v="0"/>
    <m/>
    <s v="N"/>
    <m/>
    <m/>
    <m/>
    <m/>
    <m/>
    <n v="0"/>
    <s v="2019"/>
    <s v="October"/>
    <m/>
    <s v="Blank"/>
    <s v="Southern Oregon Early Learning Services"/>
    <s v="39628-11121988"/>
    <x v="2"/>
    <m/>
    <m/>
    <m/>
    <m/>
    <m/>
    <m/>
    <m/>
    <m/>
    <m/>
    <m/>
    <m/>
    <m/>
    <m/>
    <m/>
    <x v="1"/>
    <x v="0"/>
    <m/>
    <m/>
    <m/>
  </r>
  <r>
    <n v="830"/>
    <s v="Active"/>
    <s v="5926"/>
    <s v="1551963310-1089417883281"/>
    <s v="SA"/>
    <m/>
    <s v="Judy Patterson"/>
    <s v="OK to display address"/>
    <x v="7"/>
    <x v="0"/>
    <x v="3"/>
    <m/>
    <m/>
    <s v="Exempt"/>
    <x v="1"/>
    <m/>
    <m/>
    <m/>
    <n v="541"/>
    <s v="Kids Unlimited - Oak Grove"/>
    <x v="1"/>
    <x v="1"/>
    <d v="2000-11-06T00:00:00"/>
    <m/>
    <s v="jpatterson@kuacademycharter.org"/>
    <m/>
    <m/>
    <s v="OR029"/>
    <m/>
    <d v="2000-11-06T00:00:00"/>
    <m/>
    <d v="2019-02-05T00:00:00"/>
    <s v="Blank"/>
    <s v="Y"/>
    <m/>
    <s v="4.23244907E7"/>
    <d v="2018-09-28T00:00:00"/>
    <s v="SA600613"/>
    <s v="-1.229097005E8"/>
    <s v="11 years 11 months"/>
    <s v="6 years"/>
    <n v="1"/>
    <d v="2019-02-05T00:00:00"/>
    <n v="0"/>
    <m/>
    <s v="774-3900"/>
    <m/>
    <s v="N"/>
    <s v="US"/>
    <s v="School Age Program"/>
    <s v="Located at the School"/>
    <s v="OR"/>
    <d v="2006-02-16T00:00:00"/>
    <s v="2838 W Main Street"/>
    <n v="100"/>
    <n v="100"/>
    <n v="10"/>
    <s v="Does NOT Provide Transportation"/>
    <m/>
    <s v="Y"/>
    <x v="1"/>
    <m/>
    <m/>
    <n v="9"/>
    <m/>
    <m/>
    <s v="https://www.facebook.com/pg/KidsUnlimitedofOregon/about"/>
    <m/>
    <m/>
    <s v="High school diploma/GED , Some college, child related , Some college, other emphasis , Associate degree, child related , Associate degree, other emphasis"/>
    <s v="No smoking on premises , No pets at all , No cats , No dogs , Completely fenced yard , No TV , Outdoor play area"/>
    <s v="Previous family child care experience , K-elementary classroom teacher"/>
    <s v="Willing to accept DHS , Offers sliding fee scale , Offers scholarship"/>
    <x v="0"/>
    <m/>
    <s v="Additional lessons , Computer , Field trips , Homework assistance , Organized outdoor activities , Scheduled activities"/>
    <s v="Prefers newsletter by email , Update by email"/>
    <s v="Based in public school (with K-elementary grades)"/>
    <s v="USDA Food Program , Provides dinner , Snacks provided"/>
    <m/>
    <s v="Written contract , Written policies , Liability insurance , Have backup (substitute) provider , Pay for slot whether child is in care or not , Must be potty trained"/>
    <m/>
    <s v="First aid , CPR , Food Handlers Permit , R/RCAN"/>
    <s v="Challenging behavior supervision/supports , Communication supports , Socialization supports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S"/>
    <s v="Southern Oregon Early Learning Services"/>
    <m/>
    <x v="1"/>
    <m/>
    <m/>
    <m/>
    <m/>
    <m/>
    <m/>
    <m/>
    <m/>
    <m/>
    <n v="1"/>
    <m/>
    <m/>
    <m/>
    <n v="1"/>
    <x v="1"/>
    <x v="1"/>
    <n v="1"/>
    <n v="1"/>
    <n v="1"/>
  </r>
  <r>
    <n v="3905"/>
    <s v="Active"/>
    <s v="23816"/>
    <s v="1354087026-1488563580803"/>
    <s v="RF"/>
    <m/>
    <m/>
    <s v="OK to display address"/>
    <x v="54"/>
    <x v="0"/>
    <x v="1"/>
    <m/>
    <s v="Occasional early morning , Occasional evening"/>
    <s v="Registered"/>
    <x v="6"/>
    <m/>
    <m/>
    <m/>
    <n v="541"/>
    <s v="Little Darlings Daycare"/>
    <x v="3"/>
    <x v="1"/>
    <d v="2017-03-03T00:00:00"/>
    <s v="SFR00015"/>
    <s v="little.darlingsdaycare@yahoo.com"/>
    <m/>
    <m/>
    <s v="OR029"/>
    <s v="Michelle"/>
    <m/>
    <m/>
    <d v="2019-04-23T00:00:00"/>
    <s v="Blank"/>
    <s v="Y"/>
    <s v="Schwarz"/>
    <s v="4.23657397E7"/>
    <d v="2021-02-17T00:00:00"/>
    <s v="RF530062"/>
    <s v="-1.229264184E8"/>
    <s v="11 years 11 months"/>
    <s v="1 month 2 weeks"/>
    <n v="1"/>
    <d v="2019-01-16T00:00:00"/>
    <n v="0"/>
    <m/>
    <s v="324-8799"/>
    <m/>
    <s v="N"/>
    <s v="US"/>
    <s v="Family Child Care"/>
    <m/>
    <s v="OR"/>
    <d v="2017-03-03T00:00:00"/>
    <s v="496 Brandon Street"/>
    <n v="8"/>
    <n v="10"/>
    <n v="1"/>
    <s v="Walking Distance to School , Near School Bus , Does NOT Provide Transportation"/>
    <m/>
    <s v="Y"/>
    <x v="5"/>
    <m/>
    <m/>
    <n v="9"/>
    <m/>
    <m/>
    <s v="https://www.facebook.com/Little-Darlings-Daycare-in-Central-Point-OR-1437546156324787/?ref=page_internal"/>
    <m/>
    <m/>
    <s v="Some college, child related"/>
    <s v="Completely fenced yard , Monitored TV , Outdoor play area , Covered outdoor play , Outdoor play structure"/>
    <s v="Center care experience , Infant care experience"/>
    <s v="Willing to accept DHS , DHS listed , Multi-child discount"/>
    <x v="0"/>
    <m/>
    <s v="Field trips , Organized outdoor activities , Preschool curriculum , Scheduled activities"/>
    <s v="Prefers newsletter by email , Update by email , Update by phone , Update by text"/>
    <m/>
    <s v="USDA Food Program , Provides breakfast , Provides lunch , Snacks provided"/>
    <s v="Reggio Emilia"/>
    <s v="Written contract , Written policies , Liability insurance , Pay for slot whether child is in care or not , Charges late fees , Needs payment in advance"/>
    <s v="Oregon Registry Step 1"/>
    <s v="First aid , CPR , Food Handlers Permit , R/RCAN , FCC Overview , DHS Provider Orientation"/>
    <s v="ADD/ADHD"/>
    <m/>
    <m/>
    <s v="N"/>
    <x v="0"/>
    <m/>
    <s v="N"/>
    <m/>
    <m/>
    <m/>
    <m/>
    <m/>
    <n v="1"/>
    <s v="2019"/>
    <s v="October"/>
    <m/>
    <s v="I, T, P, S"/>
    <s v="Southern Oregon Early Learning Services"/>
    <m/>
    <x v="1"/>
    <m/>
    <m/>
    <m/>
    <m/>
    <m/>
    <m/>
    <m/>
    <m/>
    <m/>
    <m/>
    <n v="1"/>
    <n v="1"/>
    <n v="1"/>
    <n v="1"/>
    <x v="1"/>
    <x v="0"/>
    <m/>
    <m/>
    <m/>
  </r>
  <r>
    <n v="1090"/>
    <s v="Active"/>
    <s v="8036"/>
    <s v="1755382054-1228169469317"/>
    <s v="RF"/>
    <m/>
    <m/>
    <s v="Does NOT want address displayed"/>
    <x v="1"/>
    <x v="0"/>
    <x v="1"/>
    <m/>
    <m/>
    <s v="Registered"/>
    <x v="1"/>
    <m/>
    <m/>
    <m/>
    <n v="541"/>
    <s v="Tracy Stevens Day Care"/>
    <x v="1"/>
    <x v="1"/>
    <d v="2008-12-01T00:00:00"/>
    <m/>
    <s v="tracy_stevens@charter.net"/>
    <m/>
    <m/>
    <s v="OR029"/>
    <s v="Tracy"/>
    <d v="2008-11-26T00:00:00"/>
    <m/>
    <d v="2018-06-22T00:00:00"/>
    <s v="Past Due - 2018"/>
    <s v="N"/>
    <s v="Stevens"/>
    <s v="4.23093353E7"/>
    <d v="2020-11-26T00:00:00"/>
    <s v="RF520500"/>
    <s v="-1.228789595E8"/>
    <s v="12 years 11 months"/>
    <s v="4 months"/>
    <n v="1"/>
    <d v="2018-06-22T00:00:00"/>
    <s v="Past Due - 2018"/>
    <m/>
    <s v="245-9755"/>
    <m/>
    <s v="Y"/>
    <s v="US"/>
    <s v="Family Child Care"/>
    <s v="Jefferson Elementary"/>
    <s v="OR"/>
    <d v="2008-12-01T00:00:00"/>
    <s v="1415 Brock Way"/>
    <n v="6"/>
    <n v="10"/>
    <n v="0"/>
    <s v="Walking Distance to School , Near School Bus , Does NOT Provide Transportation"/>
    <m/>
    <s v="N"/>
    <x v="1"/>
    <m/>
    <m/>
    <n v="9"/>
    <m/>
    <m/>
    <s v="N/A"/>
    <m/>
    <m/>
    <s v="High school diploma/GED , Some college, child related , Some college, other emphasis"/>
    <s v="No smoking on premises , Completely fenced yard , Monitored TV , Outdoor play area , Outdoor play structure"/>
    <s v="Trained as child care provider mentor , Previous family child care experience , Infant care experience"/>
    <s v="Willing to accept DHS"/>
    <x v="0"/>
    <m/>
    <s v="Computer , Field trips , Homework assistance , Organized outdoor activities , Scheduled activities"/>
    <s v="Prefers newsletter by email , Update by email"/>
    <m/>
    <s v="USDA Food Program , Provides breakfast , Provides lunch , Provides dinner , Snacks provided , Special meal requests accommodated , Breastfeeding supported"/>
    <m/>
    <s v="Written contract , Written policies , Liability insurance , Have references , Pay for slot whether child is in care or not , Charges late fees , Needs payment in advance"/>
    <s v="Oregon Registry Step 2"/>
    <s v="First aid , CPR , Food Handlers Permit , R/RCAN , FCC Overview , Child Care Health and Safety (any module) , Oregon Kids Healthy &amp; Safe"/>
    <s v="Challenging behavior supervision/supports , Communication supports , Socialization supports , Diapering/toileting assistance , Mobility assistance , Medication monitoring , Wheelchair access , ADD/ADHD , Asthma , Autism , Diabetes , Hearing Impaired , Vision Impaired"/>
    <s v="Inclusion training , Behavioral issues training"/>
    <m/>
    <s v="N"/>
    <x v="0"/>
    <s v="C2Q"/>
    <s v="N"/>
    <m/>
    <m/>
    <m/>
    <m/>
    <m/>
    <n v="0"/>
    <s v="2019"/>
    <s v="October"/>
    <m/>
    <s v="I, T, P, S"/>
    <s v="Southern Oregon Early Learning Services"/>
    <s v="35224-06021972"/>
    <x v="1"/>
    <m/>
    <m/>
    <m/>
    <m/>
    <m/>
    <m/>
    <m/>
    <m/>
    <m/>
    <m/>
    <n v="1"/>
    <n v="1"/>
    <n v="1"/>
    <n v="1"/>
    <x v="0"/>
    <x v="0"/>
    <n v="1"/>
    <m/>
    <m/>
  </r>
  <r>
    <n v="1603"/>
    <s v="Active"/>
    <s v="11520"/>
    <s v="2062188973-1089417884406"/>
    <s v="CC"/>
    <m/>
    <s v="Michele Hunt, Child Care Director"/>
    <s v="OK to display address"/>
    <x v="6"/>
    <x v="0"/>
    <x v="0"/>
    <m/>
    <m/>
    <s v="Regulated/Licensed"/>
    <x v="1"/>
    <s v="245-1887"/>
    <n v="541"/>
    <m/>
    <n v="541"/>
    <s v="Rogue Valley YMCA - Pre-Kindergarten"/>
    <x v="1"/>
    <x v="1"/>
    <d v="2001-08-25T00:00:00"/>
    <m/>
    <s v="mhunt@rvymca.org"/>
    <s v="772-8427"/>
    <n v="541"/>
    <s v="OR029"/>
    <m/>
    <d v="2001-08-25T00:00:00"/>
    <m/>
    <d v="2018-09-27T00:00:00"/>
    <s v="Past Due - 2018"/>
    <s v="Y"/>
    <m/>
    <s v="4.23256139E7"/>
    <d v="2019-08-30T00:00:00"/>
    <s v="CC052387"/>
    <s v="-1.228797269E8"/>
    <s v="5 years 11 months"/>
    <s v="4 years"/>
    <n v="1"/>
    <d v="2018-09-27T00:00:00"/>
    <s v="Due September 2019 - Not Completed"/>
    <m/>
    <s v="772-6295"/>
    <n v="105"/>
    <s v="N"/>
    <s v="US"/>
    <s v="Child Care Center"/>
    <m/>
    <s v="OR"/>
    <d v="2001-08-25T00:00:00"/>
    <s v="219 N Oakdale Avenue"/>
    <n v="30"/>
    <n v="30"/>
    <n v="0"/>
    <s v="Does NOT Provide Transportation"/>
    <m/>
    <s v="Y"/>
    <x v="1"/>
    <s v="www.rvymca.org"/>
    <m/>
    <n v="9"/>
    <m/>
    <m/>
    <s v="www.facebook.com/RogueValleyFamilyYMCA"/>
    <m/>
    <m/>
    <s v="Some college, other emphasis , Associate degree, child related"/>
    <s v="No smoking on premises , No pets at all , No cats , No dogs , Completely fenced yard , No TV , Outdoor play area , Outdoor play structure"/>
    <s v="Center care experience"/>
    <s v="Willing to accept DHS , Offers scholarship"/>
    <x v="0"/>
    <m/>
    <s v="Additional lessons , Organized outdoor activities , Preschool curriculum , Scheduled activities"/>
    <m/>
    <m/>
    <s v="USDA Food Program , Snacks provided , Parent must bring meals , Special meal requests accommodated"/>
    <m/>
    <s v="Written contract , Written policies , Liability insurance , Have backup (substitute) provider , Have references , Pay for slot whether child is in care or not , Charges late fees , Must be potty trained , Needs payment in advance"/>
    <s v="Oregon Registry Step 10 or above"/>
    <s v="First aid , CPR , Food Handlers Permit , R/RCAN , Child Care Health and Safety (any module)"/>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P, S"/>
    <s v="Southern Oregon Early Learning Services"/>
    <m/>
    <x v="1"/>
    <m/>
    <m/>
    <m/>
    <m/>
    <m/>
    <m/>
    <m/>
    <m/>
    <m/>
    <m/>
    <m/>
    <m/>
    <n v="1"/>
    <n v="1"/>
    <x v="1"/>
    <x v="1"/>
    <n v="1"/>
    <n v="1"/>
    <n v="1"/>
  </r>
  <r>
    <n v="2371"/>
    <s v="Active"/>
    <s v="16772"/>
    <s v="612826464-1101336810811"/>
    <s v="RF"/>
    <m/>
    <m/>
    <s v="Does NOT want address displayed"/>
    <x v="32"/>
    <x v="4"/>
    <x v="1"/>
    <m/>
    <m/>
    <s v="Registered"/>
    <x v="3"/>
    <m/>
    <m/>
    <m/>
    <n v="541"/>
    <m/>
    <x v="10"/>
    <x v="1"/>
    <d v="2004-11-24T00:00:00"/>
    <m/>
    <m/>
    <m/>
    <m/>
    <s v="OR029"/>
    <s v="Juana"/>
    <d v="2004-08-02T00:00:00"/>
    <m/>
    <d v="2019-03-29T00:00:00"/>
    <s v="Blank"/>
    <s v="Y"/>
    <s v="Angulo"/>
    <s v="4.22410476E7"/>
    <d v="2020-07-08T00:00:00"/>
    <s v="RF007342"/>
    <s v="-1.22789637E8"/>
    <s v="11 years 11 months"/>
    <s v="6 months"/>
    <n v="1"/>
    <d v="2019-03-29T00:00:00"/>
    <n v="0"/>
    <s v="HI"/>
    <s v="535-7459"/>
    <m/>
    <s v="Y"/>
    <s v="US"/>
    <s v="Family Child Care"/>
    <m/>
    <s v="OR"/>
    <d v="2006-10-09T00:00:00"/>
    <s v="301 S 2nd Street"/>
    <n v="10"/>
    <n v="10"/>
    <n v="0"/>
    <s v="Walking Distance to School , Does NOT Provide Transportation"/>
    <m/>
    <s v="Y"/>
    <x v="12"/>
    <m/>
    <m/>
    <n v="9"/>
    <m/>
    <m/>
    <m/>
    <m/>
    <s v="OAEYC"/>
    <s v="Some college, child related"/>
    <s v="No smoking on premises , No pets at all , No cats , No dogs , Completely fenced yard , Monitored TV"/>
    <s v="Previous family child care experience"/>
    <s v="Willing to accept DHS"/>
    <x v="0"/>
    <m/>
    <s v="Organized outdoor activities , Scheduled activities"/>
    <s v="Prefers NO newsletter , Update by phone"/>
    <m/>
    <s v="USDA Food Program , Provides breakfast , Provides lunch , Provides dinner , Snacks provided , Special meal requests accommodated"/>
    <m/>
    <s v="Written contract"/>
    <s v="Oregon Registry Step 2"/>
    <s v="First aid , CPR , Food Handlers Permit , R/RCAN , FCC Overview"/>
    <s v="No experience/willing to learn"/>
    <m/>
    <s v="Bldg Blocks Social Emotional (any module)"/>
    <s v="N"/>
    <x v="2"/>
    <m/>
    <s v="N"/>
    <m/>
    <m/>
    <m/>
    <m/>
    <m/>
    <n v="0"/>
    <s v="2019"/>
    <s v="October"/>
    <m/>
    <s v="I, T, P, S"/>
    <s v="Southern Oregon Early Learning Services"/>
    <s v="77768-10231954"/>
    <x v="1"/>
    <m/>
    <m/>
    <m/>
    <m/>
    <m/>
    <m/>
    <m/>
    <m/>
    <m/>
    <m/>
    <n v="1"/>
    <n v="1"/>
    <n v="1"/>
    <n v="1"/>
    <x v="1"/>
    <x v="0"/>
    <m/>
    <m/>
    <m/>
  </r>
  <r>
    <n v="4166"/>
    <s v="Active"/>
    <s v="24322"/>
    <s v="31416796-1506552823271"/>
    <s v="RF"/>
    <m/>
    <m/>
    <s v="Does NOT want address displayed"/>
    <x v="1"/>
    <x v="2"/>
    <x v="1"/>
    <m/>
    <s v="Early morning (starting between 3 am and 5:59 am) , Occasional early morning"/>
    <s v="Registered"/>
    <x v="1"/>
    <m/>
    <m/>
    <m/>
    <n v="541"/>
    <m/>
    <x v="1"/>
    <x v="1"/>
    <d v="2017-09-27T00:00:00"/>
    <s v="ERN00015"/>
    <m/>
    <m/>
    <m/>
    <s v="OR029"/>
    <s v="Yolanda"/>
    <m/>
    <m/>
    <d v="2019-05-07T00:00:00"/>
    <s v="Blank"/>
    <s v="Y"/>
    <s v="Marin"/>
    <s v="4.23151514E7"/>
    <d v="2020-10-20T00:00:00"/>
    <s v="RF524078"/>
    <s v="-1.228688562E8"/>
    <s v="12 years 11 months"/>
    <s v="1 month 2 weeks"/>
    <n v="1"/>
    <d v="2019-04-15T00:00:00"/>
    <n v="0"/>
    <s v="Hispanic"/>
    <s v="324-6158"/>
    <m/>
    <s v="Y"/>
    <s v="US"/>
    <s v="Family Child Care"/>
    <m/>
    <s v="OR"/>
    <d v="2017-09-27T00:00:00"/>
    <s v="912 Alta Avenue"/>
    <n v="6"/>
    <n v="10"/>
    <n v="3"/>
    <s v="Near School Bus , Does NOT Provide Transportation"/>
    <m/>
    <s v="Y"/>
    <x v="1"/>
    <m/>
    <m/>
    <n v="9"/>
    <m/>
    <s v="211"/>
    <m/>
    <m/>
    <m/>
    <m/>
    <s v="No smoking on premises , No cats , Pets separate from children , Completely fenced yard , Monitored TV , Outdoor play area"/>
    <s v="Previous family child care experience , Infant care experience"/>
    <s v="Willing to accept DHS , DHS listed"/>
    <x v="0"/>
    <m/>
    <m/>
    <s v="Prefers newsletter by US Mail , Update by phone"/>
    <m/>
    <s v="USDA Food Program , Provides breakfast , Provides lunch , Provides dinner , Snacks provided , Special meal requests accommodated , Breastfeeding supported"/>
    <m/>
    <m/>
    <s v="Oregon Registry Step 1"/>
    <s v="First aid , CPR , Food Handlers Permit , R/RCAN , FCC Overview , DHS Provider Orientation"/>
    <s v="No experience/willing to learn"/>
    <m/>
    <s v="DHS Provider Overview"/>
    <s v="N"/>
    <x v="2"/>
    <m/>
    <s v="N"/>
    <m/>
    <n v="1"/>
    <m/>
    <m/>
    <m/>
    <n v="1"/>
    <s v="2019"/>
    <s v="October"/>
    <m/>
    <s v="I, T, P, S"/>
    <s v="Southern Oregon Early Learning Services"/>
    <s v="06062-12171961"/>
    <x v="1"/>
    <m/>
    <m/>
    <m/>
    <m/>
    <m/>
    <m/>
    <m/>
    <m/>
    <m/>
    <m/>
    <n v="1"/>
    <n v="1"/>
    <n v="1"/>
    <n v="1"/>
    <x v="1"/>
    <x v="0"/>
    <m/>
    <m/>
    <m/>
  </r>
  <r>
    <n v="1348"/>
    <s v="Active"/>
    <s v="9951"/>
    <s v="1931115723-1164066199784"/>
    <s v="CC"/>
    <m/>
    <s v="Jordan Sparks"/>
    <s v="OK to display address"/>
    <x v="68"/>
    <x v="0"/>
    <x v="0"/>
    <s v="Temporary"/>
    <m/>
    <s v="Regulated/Licensed"/>
    <x v="1"/>
    <m/>
    <m/>
    <m/>
    <n v="541"/>
    <s v="America's Best Kids  - After School Adventure Program"/>
    <x v="1"/>
    <x v="1"/>
    <d v="2006-11-20T00:00:00"/>
    <s v="DMP00012"/>
    <s v="jsparks@abkfun.com"/>
    <m/>
    <m/>
    <s v="OR029"/>
    <m/>
    <d v="2002-09-01T00:00:00"/>
    <m/>
    <d v="2019-04-01T00:00:00"/>
    <s v="Blank"/>
    <s v="N"/>
    <m/>
    <s v="4.23575867E7"/>
    <d v="2019-12-13T00:00:00"/>
    <s v="CC501198"/>
    <s v="-1.228594304E8"/>
    <s v="11 years 11 months"/>
    <s v="5 years"/>
    <n v="1"/>
    <d v="2019-04-01T00:00:00"/>
    <n v="0"/>
    <m/>
    <s v="245-0432"/>
    <n v="310"/>
    <s v="N"/>
    <s v="US"/>
    <s v="Child Care Center"/>
    <m/>
    <s v="OR"/>
    <d v="2006-11-20T00:00:00"/>
    <s v="1914 Sky Park Drive"/>
    <n v="90"/>
    <n v="100"/>
    <n v="15"/>
    <s v="Transportation Provided , Walking Distance to School , Near Public Transportation , Transports to/from Designated Area School , Transports to/from Multiple Schools"/>
    <m/>
    <s v="Y"/>
    <x v="4"/>
    <s v="https://abkfun.com/after-school/"/>
    <m/>
    <n v="9"/>
    <m/>
    <m/>
    <s v="https://www.facebook.com/abkfun/"/>
    <m/>
    <m/>
    <s v="High school diploma/GED , Some college, child related , Bachelor's, child related , MA/MS or PhD"/>
    <s v="No smoking on premises , No pets at all , No cats , No dogs , Completely fenced yard , Monitored TV , Outdoor play area , Outdoor play structure"/>
    <s v="Center care experience , K-elementary classroom teacher"/>
    <s v="NOT willing to accept DHS , DHS listed , Multi-child discount"/>
    <x v="3"/>
    <m/>
    <s v="Computer , Homework assistance , Scheduled activities"/>
    <s v="Prefers newsletter by email , Update by email"/>
    <m/>
    <s v="Snacks provided , Parent must bring meals"/>
    <m/>
    <s v="Written contract , Written policies , Liability insurance , Must be potty trained"/>
    <m/>
    <s v="First aid , CPR , Food Handlers Permit , R/RCAN , Child Care Health and Safety (any module)"/>
    <s v="No experience/willing to learn"/>
    <s v="Inclusion training , Domestic violence/abuse training , Behavioral issues training , Medical support training , Diversity training"/>
    <s v="Bldg Blocks Social Emotional (any module)"/>
    <s v="N"/>
    <x v="0"/>
    <m/>
    <s v="N"/>
    <m/>
    <m/>
    <m/>
    <m/>
    <m/>
    <n v="0"/>
    <s v="2019"/>
    <s v="October"/>
    <m/>
    <s v="S"/>
    <s v="Southern Oregon Early Learning Services"/>
    <m/>
    <x v="0"/>
    <m/>
    <m/>
    <m/>
    <m/>
    <m/>
    <m/>
    <m/>
    <m/>
    <m/>
    <m/>
    <m/>
    <m/>
    <m/>
    <n v="1"/>
    <x v="0"/>
    <x v="1"/>
    <n v="1"/>
    <n v="1"/>
    <n v="1"/>
  </r>
  <r>
    <n v="2372"/>
    <s v="Active"/>
    <s v="16778"/>
    <s v="612876632-1089417886484"/>
    <s v="CC"/>
    <m/>
    <s v="Vicky Kelly or Ashley Clayton"/>
    <s v="OK to display address"/>
    <x v="53"/>
    <x v="0"/>
    <x v="0"/>
    <m/>
    <m/>
    <s v="Regulated/Licensed"/>
    <x v="0"/>
    <s v="471-3450"/>
    <n v="541"/>
    <m/>
    <n v="541"/>
    <s v="Southern Oregon Head Start - Park View Child &amp; Family Center"/>
    <x v="0"/>
    <x v="0"/>
    <d v="2002-09-15T00:00:00"/>
    <m/>
    <s v="ashley.clayton@socfc.org"/>
    <s v="734-2279"/>
    <n v="541"/>
    <s v="OR033"/>
    <m/>
    <d v="2002-09-15T00:00:00"/>
    <s v="Head Start Funding"/>
    <d v="2019-04-11T00:00:00"/>
    <s v="Blank"/>
    <s v="Y"/>
    <m/>
    <s v="4.24317638E7"/>
    <d v="2020-03-15T00:00:00"/>
    <s v="CC052535"/>
    <s v="-1.233279783E8"/>
    <s v="5 years 11 months"/>
    <s v="3 years"/>
    <n v="2"/>
    <d v="2019-04-11T00:00:00"/>
    <n v="0"/>
    <m/>
    <s v="734-5150"/>
    <m/>
    <s v="Y"/>
    <s v="US"/>
    <s v="Preschool Program"/>
    <m/>
    <s v="OR"/>
    <d v="2018-10-10T00:00:00"/>
    <s v="939 SE 8th Street"/>
    <n v="51"/>
    <n v="53"/>
    <n v="0"/>
    <s v="Near Public Transportation , Near School Bus , Does NOT Provide Transportation"/>
    <m/>
    <s v="Y"/>
    <x v="3"/>
    <s v="www.socfc.org"/>
    <m/>
    <n v="9"/>
    <m/>
    <m/>
    <s v="N/A"/>
    <m/>
    <m/>
    <s v="High school diploma/GED"/>
    <s v="No smoking on premises , No pets at all , No cats , No dogs , Completely fenced yard , No TV , Outdoor play area , Outdoor play structure"/>
    <s v="Center care experience , Experience with medical assistance , Infant care experience"/>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policies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No experience/willing to learn , ADD/ADHD , Asthma , Autism , Diabetes , Hearing Impaired , Vision Impaired"/>
    <s v="Inclusion training , Domestic violence/abuse training , Behavioral issues training , Diversity training"/>
    <m/>
    <s v="Y"/>
    <x v="0"/>
    <s v="5 Star Program"/>
    <s v="N"/>
    <m/>
    <m/>
    <m/>
    <m/>
    <m/>
    <n v="0"/>
    <s v="2019"/>
    <s v="October"/>
    <m/>
    <s v="P, S"/>
    <s v="Southern Oregon Early Learning Services"/>
    <m/>
    <x v="1"/>
    <n v="1"/>
    <m/>
    <m/>
    <m/>
    <m/>
    <m/>
    <m/>
    <m/>
    <m/>
    <m/>
    <m/>
    <m/>
    <n v="1"/>
    <n v="1"/>
    <x v="0"/>
    <x v="1"/>
    <n v="1"/>
    <n v="1"/>
    <m/>
  </r>
  <r>
    <n v="1605"/>
    <s v="Active"/>
    <s v="11546"/>
    <s v="2062554197-1317848998790"/>
    <s v="FE"/>
    <m/>
    <m/>
    <s v="Does NOT want address displayed"/>
    <x v="4"/>
    <x v="0"/>
    <x v="2"/>
    <m/>
    <m/>
    <s v="Exempt"/>
    <x v="1"/>
    <m/>
    <m/>
    <m/>
    <n v="541"/>
    <s v="Kelly's Daycare"/>
    <x v="1"/>
    <x v="1"/>
    <d v="2011-10-05T00:00:00"/>
    <m/>
    <s v="klaford@live.com"/>
    <m/>
    <m/>
    <s v="OR029"/>
    <s v="Kelly"/>
    <d v="2011-10-05T00:00:00"/>
    <m/>
    <d v="2019-10-30T00:00:00"/>
    <s v="Completed October 2019"/>
    <s v="Y"/>
    <s v="Laford"/>
    <s v="4.2284444E7"/>
    <m/>
    <m/>
    <s v="-1.229067533E8"/>
    <s v="3 years 11 months"/>
    <s v="1 month 2 weeks"/>
    <n v="1"/>
    <d v="2019-10-30T00:00:00"/>
    <s v="Completed October 2019"/>
    <m/>
    <s v="951-5310"/>
    <m/>
    <s v="N"/>
    <s v="US"/>
    <s v="Family Child Care"/>
    <m/>
    <s v="OR"/>
    <d v="2011-10-05T00:00:00"/>
    <s v="3162 Griffin Creek Road"/>
    <n v="3"/>
    <n v="3"/>
    <m/>
    <s v="Does NOT Provide Transportation"/>
    <m/>
    <s v="Y"/>
    <x v="1"/>
    <m/>
    <m/>
    <n v="9"/>
    <m/>
    <m/>
    <s v="N/A"/>
    <m/>
    <m/>
    <s v="Associate degree, other emphasis"/>
    <s v="No smoking on premises , Completely fenced yard , Monitored TV , Outdoor play area , Outdoor play structure"/>
    <s v="Previous family child care experience , Infant care experience"/>
    <s v="NOT willing to accept DHS"/>
    <x v="3"/>
    <m/>
    <s v="Scheduled activities"/>
    <s v="Prefers newsletter by email"/>
    <m/>
    <s v="Provides breakfast , Provides lunch , Snacks provided , Special meal requests accommodated , Breastfeeding supported"/>
    <m/>
    <s v="Written contract , Have references , Pay for slot whether child is in care or not , Needs payment in advance"/>
    <m/>
    <s v="First aid , CPR , R/RCAN , DHS Provider Orientation"/>
    <m/>
    <m/>
    <m/>
    <s v="N"/>
    <x v="0"/>
    <m/>
    <s v="N"/>
    <m/>
    <m/>
    <m/>
    <m/>
    <m/>
    <n v="0"/>
    <s v="2019"/>
    <s v="October"/>
    <m/>
    <s v="I, T"/>
    <s v="Southern Oregon Early Learning Services"/>
    <s v="9.154308062e+12"/>
    <x v="1"/>
    <m/>
    <m/>
    <m/>
    <m/>
    <m/>
    <m/>
    <m/>
    <m/>
    <m/>
    <m/>
    <n v="1"/>
    <n v="1"/>
    <n v="1"/>
    <m/>
    <x v="1"/>
    <x v="0"/>
    <m/>
    <m/>
    <m/>
  </r>
  <r>
    <n v="326"/>
    <s v="Active"/>
    <s v="2473"/>
    <s v="1238956609-1089417884250"/>
    <s v="SA"/>
    <m/>
    <s v="Michele Hunt, Child Care Director"/>
    <s v="OK to display address"/>
    <x v="23"/>
    <x v="0"/>
    <x v="2"/>
    <m/>
    <m/>
    <s v="Exempt"/>
    <x v="1"/>
    <s v="772-6295"/>
    <n v="541"/>
    <s v="108"/>
    <n v="541"/>
    <s v="Rogue Valley YMCA Lone Pine Elementary"/>
    <x v="1"/>
    <x v="1"/>
    <d v="2001-08-25T00:00:00"/>
    <m/>
    <s v="mhunt@rvymca.org"/>
    <m/>
    <m/>
    <s v="OR029"/>
    <m/>
    <d v="2001-08-25T00:00:00"/>
    <m/>
    <d v="2018-09-27T00:00:00"/>
    <s v="Past Due - 2018"/>
    <s v="Y"/>
    <m/>
    <s v="4.23445894E7"/>
    <m/>
    <m/>
    <s v="-1.228327806E8"/>
    <s v="12 years 11 months"/>
    <s v="5 years"/>
    <n v="1"/>
    <d v="2018-09-27T00:00:00"/>
    <s v="Due September 2019 - Not Completed"/>
    <m/>
    <s v="772-6295"/>
    <n v="105"/>
    <s v="N"/>
    <s v="US"/>
    <s v="School Age Program"/>
    <m/>
    <s v="OR"/>
    <d v="2001-08-25T00:00:00"/>
    <s v="3158 Lone Pine Road"/>
    <n v="60"/>
    <m/>
    <n v="1"/>
    <s v="Walking Distance to School , Does NOT Provide Transportation"/>
    <m/>
    <s v="Y"/>
    <x v="4"/>
    <s v="www.rvymca.org/programs/afterschool-programs"/>
    <m/>
    <n v="9"/>
    <m/>
    <m/>
    <s v="www.facebook.com/RogueValleyFamilyYMCA"/>
    <m/>
    <m/>
    <s v="Associate degree, child related , Associate degree, other emphasis"/>
    <s v="No smoking on premises , No pets at all , No cats , No dogs , No TV"/>
    <s v="Center care experience"/>
    <s v="NOT willing to accept DHS , Offers scholarship"/>
    <x v="3"/>
    <m/>
    <s v="Additional lessons , Homework assistance , Organized outdoor activities , Scheduled activities"/>
    <m/>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3656"/>
    <s v="Active"/>
    <s v="23262"/>
    <s v="808891487-1458242019498"/>
    <s v="SA"/>
    <m/>
    <s v="Michele Hunt, Child Care Director"/>
    <s v="OK to display address"/>
    <x v="2"/>
    <x v="0"/>
    <x v="3"/>
    <m/>
    <m/>
    <s v="Exempt"/>
    <x v="1"/>
    <m/>
    <m/>
    <m/>
    <n v="541"/>
    <s v="Rogue Valley YMCA - Youth Center"/>
    <x v="1"/>
    <x v="1"/>
    <d v="2016-03-17T00:00:00"/>
    <m/>
    <s v="mhunt@rvymca.org"/>
    <s v="772-8427"/>
    <n v="541"/>
    <s v="OR029"/>
    <m/>
    <m/>
    <m/>
    <d v="2018-09-27T00:00:00"/>
    <s v="Past Due - 2018"/>
    <s v="N"/>
    <m/>
    <s v="4.23245396E7"/>
    <d v="2021-04-20T00:00:00"/>
    <s v="SA600202"/>
    <s v="-1.228796759E8"/>
    <s v="11 years 11 months"/>
    <s v="6 years"/>
    <n v="2"/>
    <d v="2018-09-27T00:00:00"/>
    <s v="Due September 2019 - Not Completed"/>
    <m/>
    <s v="772-6295"/>
    <n v="114"/>
    <s v="N"/>
    <s v="US"/>
    <s v="School Age Program"/>
    <m/>
    <s v="OR"/>
    <d v="2016-03-17T00:00:00"/>
    <s v="522 W 6th Street"/>
    <n v="20"/>
    <n v="300"/>
    <n v="10"/>
    <s v="Does NOT Provide Transportation"/>
    <m/>
    <s v="N"/>
    <x v="1"/>
    <s v="www.rvymca.org"/>
    <m/>
    <n v="9"/>
    <m/>
    <m/>
    <m/>
    <m/>
    <m/>
    <m/>
    <s v="No smoking on premises , No pets at all , No cats , No dogs , No TV , Outdoor play area , Covered outdoor play"/>
    <m/>
    <s v="NOT willing to accept DHS , Offers scholarship , Free to eligible clientele"/>
    <x v="3"/>
    <m/>
    <s v="Homework assistance , Organized outdoor activities , Scheduled activities"/>
    <s v="Prefers newsletter by US Mail , Update by email"/>
    <m/>
    <s v="USDA Food Program , Snacks provided , Parent must bring meals , Special meal requests accommodated"/>
    <m/>
    <s v="Written contract , Written policies , Have backup (substitute) provider , Pay for slot whether child is in care or not , Charges late fees , Must be potty trained"/>
    <m/>
    <s v="First aid , CPR , Food Handlers Permit"/>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m/>
    <m/>
    <m/>
    <m/>
    <n v="1"/>
    <x v="1"/>
    <x v="0"/>
    <m/>
    <m/>
    <m/>
  </r>
  <r>
    <n v="1865"/>
    <s v="Active"/>
    <s v="13384"/>
    <s v="2857422-1179779559729"/>
    <s v="RF"/>
    <m/>
    <m/>
    <s v="Does NOT want address displayed , Do NOT send text messages"/>
    <x v="22"/>
    <x v="0"/>
    <x v="1"/>
    <m/>
    <s v="Early morning (starting between 3 am and 5:59 am) , Flexible am , Flexible pm"/>
    <s v="Registered"/>
    <x v="1"/>
    <m/>
    <m/>
    <m/>
    <n v="541"/>
    <s v="Georgie's Daycare"/>
    <x v="1"/>
    <x v="1"/>
    <d v="2007-05-21T00:00:00"/>
    <s v="CJS00001"/>
    <s v="waters.jg@hotmail.com"/>
    <m/>
    <m/>
    <s v="OR029"/>
    <s v="Georgie"/>
    <d v="2007-05-21T00:00:00"/>
    <m/>
    <d v="2018-01-18T00:00:00"/>
    <s v="Past Due - 2018"/>
    <s v="Y"/>
    <s v="Waters"/>
    <s v="4.23428865E7"/>
    <d v="2019-12-16T00:00:00"/>
    <s v="RF054357"/>
    <s v="-1.229031466E8"/>
    <s v="12 years 11 months"/>
    <s v="1 month 2 weeks"/>
    <n v="1"/>
    <d v="2018-01-18T00:00:00"/>
    <s v="Past Due - 2018"/>
    <m/>
    <s v="821-4498"/>
    <m/>
    <s v="N"/>
    <s v="US"/>
    <s v="Family Child Care"/>
    <m/>
    <s v="OR"/>
    <d v="2018-01-18T00:00:00"/>
    <s v="940 Newcastle Street"/>
    <n v="10"/>
    <n v="10"/>
    <n v="2"/>
    <s v="Near School Bus , Does NOT Provide Transportation"/>
    <m/>
    <s v="Y"/>
    <x v="1"/>
    <m/>
    <m/>
    <n v="9"/>
    <m/>
    <m/>
    <s v="N/A"/>
    <m/>
    <m/>
    <s v="High school diploma/GED"/>
    <s v="No smoking on premises , No dogs , Pets separate from children , Completely fenced yard , Monitored TV , Outdoor play area , Covered outdoor play , Outdoor play structure"/>
    <s v="Previous family child care experience , Infant care experience"/>
    <s v="Willing to accept DHS , DHS listed , Multi-child discount , Rates negotiable"/>
    <x v="0"/>
    <m/>
    <s v="Computer , Homework assistance , Organized outdoor activities , Scheduled activities"/>
    <s v="Prefers newsletter by email , Update by phone"/>
    <m/>
    <s v="USDA Food Program , Provides breakfast , Provides lunch , Snacks provided , Special meal requests accommodated , Breastfeeding supported"/>
    <m/>
    <s v="Written contract , Written policies , Liability insurance , Have references"/>
    <s v="Oregon Registry Step 2"/>
    <s v="First aid , CPR , Food Handlers Permit , R/RCAN , FCC Overview , Child Care Health and Safety (any module)"/>
    <s v="Challenging behavior supervision/supports , Communication supports , Socialization supports , Medication monitoring , No experience/willing to learn , ADD/ADHD , Asthma , Autism , Diabetes , Hearing Impaired , Vision Impaired"/>
    <m/>
    <m/>
    <s v="N"/>
    <x v="0"/>
    <m/>
    <s v="N"/>
    <m/>
    <n v="1"/>
    <m/>
    <m/>
    <m/>
    <n v="0"/>
    <s v="2019"/>
    <s v="October"/>
    <m/>
    <s v="I, T, P, S"/>
    <s v="Southern Oregon Early Learning Services"/>
    <s v="75890-07271972"/>
    <x v="1"/>
    <m/>
    <m/>
    <m/>
    <m/>
    <m/>
    <m/>
    <m/>
    <m/>
    <m/>
    <m/>
    <n v="1"/>
    <n v="1"/>
    <n v="1"/>
    <n v="1"/>
    <x v="1"/>
    <x v="0"/>
    <m/>
    <m/>
    <m/>
  </r>
  <r>
    <n v="587"/>
    <s v="Active"/>
    <s v="4066"/>
    <s v="1375614762-1373583124347"/>
    <s v="RF"/>
    <m/>
    <m/>
    <s v="Does NOT want address displayed"/>
    <x v="12"/>
    <x v="0"/>
    <x v="1"/>
    <m/>
    <m/>
    <s v="Registered"/>
    <x v="6"/>
    <m/>
    <m/>
    <m/>
    <n v="541"/>
    <s v="Kat's Daycare"/>
    <x v="3"/>
    <x v="1"/>
    <d v="2013-07-11T00:00:00"/>
    <s v="VZT00003"/>
    <s v="karaokekatt@yahoo.com"/>
    <m/>
    <m/>
    <s v="OR029"/>
    <s v="Katherine"/>
    <d v="2013-06-08T00:00:00"/>
    <m/>
    <d v="2019-09-26T00:00:00"/>
    <s v="Not Due"/>
    <s v="Y"/>
    <s v="Holston"/>
    <s v="4.23927664E7"/>
    <d v="2021-07-09T00:00:00"/>
    <s v="RF522822"/>
    <s v="-1.22933839E8"/>
    <s v="10 years 11 months"/>
    <s v="2 years"/>
    <n v="1"/>
    <d v="2019-06-10T00:00:00"/>
    <n v="0"/>
    <m/>
    <s v="292-4708"/>
    <m/>
    <s v="N"/>
    <s v="US"/>
    <s v="Family Child Care"/>
    <m/>
    <s v="OR"/>
    <d v="2013-07-11T00:00:00"/>
    <s v="2448 Lark Lane"/>
    <n v="10"/>
    <n v="10"/>
    <n v="2"/>
    <s v="Near School Bus , Does NOT Provide Transportation"/>
    <m/>
    <s v="Y"/>
    <x v="5"/>
    <m/>
    <s v="1622"/>
    <n v="9"/>
    <m/>
    <m/>
    <s v="https://www.facebook.com/katsdaycare/"/>
    <m/>
    <m/>
    <s v="High school diploma/GED , Some college, other emphasis"/>
    <s v="No smoking on premises , No pets at all , No cats , No dogs , Completely fenced yard , Monitored TV , Outdoor play area"/>
    <s v="Previous family child care experience"/>
    <s v="NOT willing to accept DHS"/>
    <x v="3"/>
    <m/>
    <s v="Additional lessons"/>
    <s v="Prefers newsletter by email , Update by email , Update by phone , Update by text"/>
    <m/>
    <s v="USDA Food Program , Provides breakfast , Provides lunch , Provides dinner , Snacks provided"/>
    <m/>
    <s v="Written contract , Have references , Pay for slot whether child is in care or not , Charges late fees"/>
    <s v="Oregon Registry Step 2"/>
    <s v="First aid , CPR , Food Handlers Permit , R/RCAN , Child Care Health and Safety (any module)"/>
    <s v="No experience/willing to learn"/>
    <m/>
    <m/>
    <s v="N"/>
    <x v="0"/>
    <m/>
    <s v="N"/>
    <m/>
    <m/>
    <m/>
    <m/>
    <m/>
    <n v="0"/>
    <s v="2019"/>
    <s v="October"/>
    <m/>
    <s v="T, P, S"/>
    <s v="Southern Oregon Early Learning Services"/>
    <s v="68472-04081959"/>
    <x v="1"/>
    <m/>
    <m/>
    <m/>
    <m/>
    <m/>
    <m/>
    <m/>
    <m/>
    <m/>
    <m/>
    <m/>
    <n v="1"/>
    <n v="1"/>
    <n v="1"/>
    <x v="1"/>
    <x v="0"/>
    <m/>
    <m/>
    <m/>
  </r>
  <r>
    <n v="1355"/>
    <s v="Active"/>
    <s v="9977"/>
    <s v="1932966330-1089417886015"/>
    <s v="CC"/>
    <m/>
    <s v="Vicki Kelly or Ashley Clayton"/>
    <s v="OK to display address"/>
    <x v="46"/>
    <x v="0"/>
    <x v="0"/>
    <m/>
    <m/>
    <s v="Regulated/Licensed"/>
    <x v="0"/>
    <s v="582-1560"/>
    <n v="541"/>
    <m/>
    <n v="541"/>
    <s v="Southern Oregon Head Start - Rogue River Center"/>
    <x v="0"/>
    <x v="0"/>
    <d v="2002-09-15T00:00:00"/>
    <m/>
    <s v="ashley.clayton@socfc.org"/>
    <m/>
    <m/>
    <s v="OR033"/>
    <m/>
    <d v="2002-09-18T00:00:00"/>
    <s v="Head Start Funding"/>
    <d v="2019-04-11T00:00:00"/>
    <s v="Blank"/>
    <s v="Y"/>
    <m/>
    <s v="4.2427065E7"/>
    <d v="2020-01-22T00:00:00"/>
    <s v="CC502788"/>
    <s v="-1.23184674E8"/>
    <s v="4 years 11 months"/>
    <s v="3 years"/>
    <n v="1"/>
    <d v="2019-04-11T00:00:00"/>
    <n v="0"/>
    <m/>
    <s v="734-5150"/>
    <m/>
    <s v="Y"/>
    <s v="US"/>
    <s v="Preschool Program"/>
    <m/>
    <s v="OR"/>
    <d v="2002-09-18T00:00:00"/>
    <s v="8298 Rogue River Highway"/>
    <n v="19"/>
    <n v="19"/>
    <n v="0"/>
    <s v="Does NOT Provide Transportation"/>
    <m/>
    <s v="Y"/>
    <x v="0"/>
    <s v="www.socfc.org"/>
    <m/>
    <n v="9"/>
    <m/>
    <m/>
    <s v="N/A"/>
    <m/>
    <m/>
    <s v="Associate degree, child related"/>
    <s v="No smoking on premises , No pets at all , No cats , No dogs , Completely fenced yard , No TV , Outdoor play area , Outdoor play structure"/>
    <s v="Center care experience , Experience with medical assistance , Infant care experience"/>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policies , Liability insurance , Have backup (substitute) provider"/>
    <m/>
    <s v="First aid , CPR , Food Handlers Permit , R/RCAN , FCC Overview , Child Care Health and Safety (any module)"/>
    <s v="Challenging behavior supervision/supports , Communication supports , Socialization supports , Diapering/toileting assistance , Mobility assistance , Specialized equipment , Wheelchair access , No experience/willing to learn , ADD/ADHD , Asthma , Autism , Diabetes , Hearing Impaired , Vision Impaired"/>
    <s v="Domestic violence/abuse training"/>
    <m/>
    <s v="Y"/>
    <x v="0"/>
    <s v="5 Star Program"/>
    <s v="N"/>
    <m/>
    <m/>
    <m/>
    <m/>
    <m/>
    <n v="0"/>
    <s v="2019"/>
    <s v="October"/>
    <m/>
    <s v="P"/>
    <s v="Southern Oregon Early Learning Services"/>
    <m/>
    <x v="1"/>
    <n v="1"/>
    <m/>
    <m/>
    <m/>
    <m/>
    <m/>
    <m/>
    <m/>
    <m/>
    <m/>
    <m/>
    <m/>
    <n v="1"/>
    <m/>
    <x v="1"/>
    <x v="1"/>
    <m/>
    <m/>
    <m/>
  </r>
  <r>
    <n v="1100"/>
    <s v="Active"/>
    <s v="8106"/>
    <s v="1760241626-1292959811771"/>
    <s v="SA"/>
    <m/>
    <s v="Michelle"/>
    <m/>
    <x v="54"/>
    <x v="0"/>
    <x v="2"/>
    <m/>
    <m/>
    <s v="Exempt"/>
    <x v="6"/>
    <m/>
    <m/>
    <m/>
    <n v="541"/>
    <s v="Rogue Valley YMCA at Mae Richardson"/>
    <x v="3"/>
    <x v="1"/>
    <d v="2010-12-21T00:00:00"/>
    <m/>
    <s v="mhunt@rvymca.org"/>
    <m/>
    <m/>
    <s v="OR029"/>
    <m/>
    <d v="2010-09-08T00:00:00"/>
    <m/>
    <d v="2018-09-27T00:00:00"/>
    <s v="Past Due - 2018"/>
    <s v="Y"/>
    <m/>
    <s v="4.23730163E7"/>
    <m/>
    <m/>
    <s v="-1.229212754E8"/>
    <s v="12 years 11 months"/>
    <s v="5 years"/>
    <n v="1"/>
    <d v="2018-09-27T00:00:00"/>
    <s v="Due September 2019 - Not Completed"/>
    <m/>
    <s v="772-6295"/>
    <n v="114"/>
    <s v="N"/>
    <s v="US"/>
    <s v="School Age Program"/>
    <m/>
    <s v="OR"/>
    <d v="2010-12-21T00:00:00"/>
    <s v="200 W Pine Street"/>
    <n v="45"/>
    <m/>
    <n v="0"/>
    <s v="Walking Distance to School , Does NOT Provide Transportation"/>
    <m/>
    <s v="Y"/>
    <x v="5"/>
    <s v="www.rvymca.org"/>
    <m/>
    <n v="9"/>
    <m/>
    <m/>
    <s v="N/A"/>
    <m/>
    <m/>
    <s v="High school diploma/GED , Some college, child related , Some college, other emphasis , Associate degree, child related , Associate degree, other emphasis , Bachelor's, child related , Bachelor's, other emphasis"/>
    <s v="No smoking on premises , No pets at all , No cats , No dogs , Completely fenced yard , No TV , Outdoor play area , Covered outdoor play , Outdoor play structure"/>
    <s v="Center care experience"/>
    <s v="NOT willing to accept DHS , Offers scholarship"/>
    <x v="3"/>
    <m/>
    <s v="Additional lessons , Homework assistance , Organized outdoor activities , Scheduled activities"/>
    <m/>
    <s v="Based in public school (with K-elementary grades)"/>
    <s v="Snacks provided , Special meal requests accommodated"/>
    <m/>
    <s v="Written contract , Written policies , Liability insurance , Have backup (substitute) provider , Pay for slot whether child is in care or not , Charges late fees , Must be potty trained , Needs payment in advance"/>
    <m/>
    <s v="First aid , CPR , Food Handlers Permit , R/RCAN"/>
    <s v="Challenging behavior supervision/supports , Communication supports , Socialization supports , Mobility assistance , Medication monitoring , Wheelchair access , Accessible bathroom , ADD/ADHD , Asthma , Autism , Diabetes , Hearing Impaired , Vision Impaired"/>
    <m/>
    <m/>
    <s v="Y"/>
    <x v="0"/>
    <m/>
    <s v="N"/>
    <m/>
    <m/>
    <m/>
    <m/>
    <m/>
    <n v="0"/>
    <s v="2019"/>
    <s v="October"/>
    <m/>
    <s v="S"/>
    <s v="Southern Oregon Early Learning Services"/>
    <m/>
    <x v="1"/>
    <m/>
    <m/>
    <m/>
    <m/>
    <m/>
    <m/>
    <m/>
    <m/>
    <m/>
    <n v="1"/>
    <m/>
    <m/>
    <m/>
    <n v="1"/>
    <x v="1"/>
    <x v="0"/>
    <m/>
    <m/>
    <m/>
  </r>
  <r>
    <n v="1612"/>
    <s v="Active"/>
    <s v="11600"/>
    <s v="2069341057-1089417880265"/>
    <s v="CC"/>
    <m/>
    <s v="Teresa Fiuren"/>
    <s v="Does NOT want address displayed"/>
    <x v="37"/>
    <x v="0"/>
    <x v="0"/>
    <s v="Temporary"/>
    <m/>
    <s v="Regulated/Licensed"/>
    <x v="1"/>
    <m/>
    <m/>
    <m/>
    <n v="541"/>
    <s v="Small Steps Child Care Center and Preschool"/>
    <x v="1"/>
    <x v="1"/>
    <d v="1997-07-17T00:00:00"/>
    <s v="HTH00007"/>
    <s v="smallsteps.medford@gmail.com"/>
    <s v="857-9827"/>
    <n v="541"/>
    <s v="OR029"/>
    <m/>
    <d v="1997-07-17T00:00:00"/>
    <m/>
    <d v="2019-04-05T00:00:00"/>
    <s v="Blank"/>
    <s v="Y"/>
    <m/>
    <s v="4.23478741E7"/>
    <d v="2019-11-02T00:00:00"/>
    <s v="CC001965"/>
    <s v="-1.228550776E8"/>
    <s v="9 years 11 months"/>
    <s v="1 year 6 months"/>
    <n v="1"/>
    <d v="2019-04-05T00:00:00"/>
    <n v="0"/>
    <m/>
    <s v="774-9326"/>
    <m/>
    <s v="N"/>
    <s v="US"/>
    <s v="Child Care Center"/>
    <m/>
    <s v="OR"/>
    <d v="1997-07-17T00:00:00"/>
    <s v="1900 Crater Lake Avenue"/>
    <n v="43"/>
    <n v="49"/>
    <n v="6"/>
    <s v="Near Public Transportation , Near School Bus , Does NOT Provide Transportation"/>
    <m/>
    <s v="Y"/>
    <x v="4"/>
    <m/>
    <m/>
    <n v="9"/>
    <m/>
    <m/>
    <s v="https://www.facebook.com/pg/small-steps-childcare-and-preschool-335430339952656/"/>
    <m/>
    <m/>
    <s v="CDA , Bachelor's, child related , Bachelor's, other emphasis"/>
    <s v="No smoking on premises , No pets at all , No cats , No dogs , Completely fenced yard , No TV , Outdoor play area , Outdoor play structure"/>
    <s v="Center care experience"/>
    <s v="Willing to accept DHS , DHS listed , Multi-child discount"/>
    <x v="0"/>
    <m/>
    <s v="Organized outdoor activities , Preschool curriculum , Scheduled activities"/>
    <s v="Prefers newsletter by email , Update by email"/>
    <s v="Church housed but unaffiliated"/>
    <s v="Parent must bring meals"/>
    <m/>
    <s v="Written contract , Written policies , Liability insurance , Have backup (substitute) provider , Have references , Pay for slot whether child is in care or not , Charges late fees , Needs payment in advance"/>
    <s v="Oregon Registry Step 7 or 7.5 , Oregon Registry Step 9 or 9.5"/>
    <s v="First aid , CPR , Food Handlers Permit , R/RCAN , Working with DHS Families Provider Training , Child Care Health and Safety (any module)"/>
    <s v="Challenging behavior supervision/supports , Communication supports , Socialization supports , Diapering/toileting assistance , Wheelchair access , Accessible bathroom , ADD/ADHD , Asthma , Autism , Diabetes , Vision Impaired"/>
    <s v="Inclusion training , Domestic violence/abuse training , Behavioral issues training , Medical support training , Diversity training"/>
    <s v="Bldg Blocks Social Emotional (any module) , First by Five (any module)"/>
    <s v="Y"/>
    <x v="0"/>
    <s v="3 Star Program"/>
    <s v="N"/>
    <m/>
    <m/>
    <m/>
    <m/>
    <m/>
    <n v="0"/>
    <s v="2019"/>
    <s v="October"/>
    <m/>
    <s v="T, P, S"/>
    <s v="Southern Oregon Early Learning Services"/>
    <m/>
    <x v="1"/>
    <m/>
    <m/>
    <m/>
    <n v="1"/>
    <m/>
    <m/>
    <m/>
    <m/>
    <m/>
    <m/>
    <m/>
    <n v="1"/>
    <n v="1"/>
    <n v="1"/>
    <x v="0"/>
    <x v="1"/>
    <n v="1"/>
    <n v="1"/>
    <n v="1"/>
  </r>
  <r>
    <n v="77"/>
    <s v="Active"/>
    <s v="472"/>
    <s v="1055561211-1089417884281"/>
    <s v="SA"/>
    <m/>
    <s v="Michele Hunt, Child Care Director"/>
    <s v="OK to display address"/>
    <x v="25"/>
    <x v="0"/>
    <x v="2"/>
    <m/>
    <m/>
    <s v="Exempt"/>
    <x v="1"/>
    <m/>
    <m/>
    <m/>
    <n v="541"/>
    <s v="Rogue Valley YMCA Kennedy Elementary"/>
    <x v="1"/>
    <x v="1"/>
    <d v="2001-08-25T00:00:00"/>
    <m/>
    <s v="mhunt@rvymca.org"/>
    <m/>
    <m/>
    <s v="OR029"/>
    <m/>
    <d v="2001-08-25T00:00:00"/>
    <m/>
    <d v="2018-09-27T00:00:00"/>
    <s v="Past Due - 2018"/>
    <s v="Y"/>
    <m/>
    <s v="4.23587818E7"/>
    <m/>
    <m/>
    <s v="-1.228517067E8"/>
    <s v="12 years 11 months"/>
    <s v="5 years"/>
    <n v="1"/>
    <d v="2018-09-27T00:00:00"/>
    <s v="Due September 2019 - Not Completed"/>
    <m/>
    <s v="772-6295"/>
    <n v="114"/>
    <s v="N"/>
    <s v="US"/>
    <s v="School Age Program"/>
    <m/>
    <s v="OR"/>
    <d v="2001-08-25T00:00:00"/>
    <s v="2860 Keene Way Drive"/>
    <n v="60"/>
    <m/>
    <n v="0"/>
    <s v="Walking Distance to School , Does NOT Provide Transportation"/>
    <m/>
    <s v="Y"/>
    <x v="4"/>
    <s v="www.rvymca.org/programs/afterschool-programs"/>
    <m/>
    <n v="9"/>
    <m/>
    <m/>
    <m/>
    <m/>
    <m/>
    <s v="Associate degree, child related , Associate degree, other emphasis"/>
    <s v="No smoking on premises , No pets at all , No cats , No dogs , Completely fenced yard , No TV , Outdoor play area , Outdoor play structure"/>
    <s v="Center care experience"/>
    <s v="NOT willing to accept DHS , Offers scholarship"/>
    <x v="3"/>
    <m/>
    <s v="Additional lessons , Homework assistance , Organized outdoor activities , Scheduled activities"/>
    <s v="Update by email"/>
    <s v="Based in public school (with K-elementary grades)"/>
    <s v="Snacks provided , Special meal requests accommodated"/>
    <m/>
    <s v="Written contract , Written policies , Liability insurance , Have backup (substitute) provider , Have references , Pay for slot whether child is in care or not , Charges late fees , Must be potty trained , Needs payment in advance"/>
    <m/>
    <s v="First aid , CPR"/>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m/>
    <s v="N"/>
    <m/>
    <m/>
    <m/>
    <m/>
    <m/>
    <n v="0"/>
    <s v="2019"/>
    <s v="October"/>
    <m/>
    <s v="S"/>
    <s v="Southern Oregon Early Learning Services"/>
    <m/>
    <x v="1"/>
    <m/>
    <m/>
    <m/>
    <m/>
    <m/>
    <m/>
    <m/>
    <m/>
    <m/>
    <n v="1"/>
    <m/>
    <m/>
    <m/>
    <n v="1"/>
    <x v="1"/>
    <x v="0"/>
    <m/>
    <m/>
    <m/>
  </r>
  <r>
    <n v="78"/>
    <s v="Active"/>
    <s v="484"/>
    <s v="1055561211-1373994932639"/>
    <s v="RF"/>
    <m/>
    <m/>
    <s v="Does NOT want address displayed"/>
    <x v="15"/>
    <x v="0"/>
    <x v="1"/>
    <m/>
    <m/>
    <s v="Registered"/>
    <x v="8"/>
    <m/>
    <m/>
    <m/>
    <n v="541"/>
    <s v="Ms Fawn's Christian Preschool/Daycare"/>
    <x v="1"/>
    <x v="1"/>
    <d v="2013-07-16T00:00:00"/>
    <s v="NQE00015"/>
    <s v="roses4fawn@gmail.com"/>
    <m/>
    <m/>
    <s v="OR029"/>
    <s v="Rachel Fawn"/>
    <d v="2013-05-20T00:00:00"/>
    <m/>
    <d v="2019-07-25T00:00:00"/>
    <s v="Blank"/>
    <s v="N"/>
    <s v="Womelsdorf"/>
    <s v="4.22879081E7"/>
    <d v="2021-06-29T00:00:00"/>
    <s v="RF522720"/>
    <s v="-1.228286511E8"/>
    <s v="11 years 11 months"/>
    <s v="1 month 2 weeks"/>
    <n v="1"/>
    <d v="2019-04-26T00:00:00"/>
    <n v="0"/>
    <m/>
    <s v="778-5268"/>
    <m/>
    <s v="N"/>
    <s v="US"/>
    <s v="Family Child Care"/>
    <m/>
    <s v="OR"/>
    <d v="2013-07-16T00:00:00"/>
    <s v="3555 S Pacific Highway"/>
    <n v="9"/>
    <n v="10"/>
    <n v="0"/>
    <s v="Near School Bus , Does NOT Provide Transportation"/>
    <s v="Space 77"/>
    <s v="N"/>
    <x v="1"/>
    <m/>
    <m/>
    <n v="9"/>
    <m/>
    <m/>
    <s v="N/A"/>
    <m/>
    <m/>
    <s v="High school diploma/GED , Some college, child related"/>
    <s v="No smoking on premises , No cats , Completely fenced yard , Monitored TV , Outdoor play area , Covered outdoor play , Outdoor play structure"/>
    <s v="Center care experience , Infant care experience"/>
    <s v="Willing to accept DHS , DHS listed , Multi-child discount"/>
    <x v="0"/>
    <m/>
    <s v="Organized outdoor activities , Preschool curriculum , Scheduled activities"/>
    <s v="Prefers newsletter by email , Update by email , Update by phone , Update by text"/>
    <s v="Faith based"/>
    <s v="USDA Food Program , Provides breakfast , Provides lunch , Snacks provided , Special meal requests accommodated , Breastfeeding supported"/>
    <s v="Religious curriculum"/>
    <s v="Written contract , Written policies , Have backup (substitute) provider , Have references"/>
    <s v="Oregon Registry Step 8 or 8.5"/>
    <s v="First aid , CPR , Food Handlers Permit , R/RCAN , FCC Overview , DHS Provider Orientation"/>
    <s v="Challenging behavior supervision/supports , Communication supports , Socialization supports , Diapering/toileting assistance , Mobility assistance , Medication monitoring , ADD/ADHD , Asthma , Autism , Diabetes , Hearing Impaired"/>
    <m/>
    <s v="ASQ , DHS Provider Overview , FCC Overview , IQT"/>
    <s v="N"/>
    <x v="0"/>
    <s v="C2Q"/>
    <s v="N"/>
    <m/>
    <m/>
    <m/>
    <m/>
    <m/>
    <n v="0"/>
    <s v="2019"/>
    <s v="October"/>
    <m/>
    <s v="I, T, P, S"/>
    <s v="Southern Oregon Early Learning Services"/>
    <m/>
    <x v="1"/>
    <m/>
    <m/>
    <m/>
    <m/>
    <n v="1"/>
    <m/>
    <m/>
    <m/>
    <m/>
    <m/>
    <n v="1"/>
    <n v="1"/>
    <n v="1"/>
    <n v="1"/>
    <x v="1"/>
    <x v="0"/>
    <m/>
    <m/>
    <m/>
  </r>
  <r>
    <n v="1614"/>
    <s v="Active"/>
    <s v="11613"/>
    <s v="2069341057-1289501324204"/>
    <s v="CF"/>
    <m/>
    <m/>
    <s v="OK to display address"/>
    <x v="69"/>
    <x v="0"/>
    <x v="4"/>
    <m/>
    <s v="Occasional early morning , Occasional evening , Flexible am , Flexible pm"/>
    <s v="Regulated/Licensed"/>
    <x v="5"/>
    <m/>
    <m/>
    <m/>
    <n v="541"/>
    <s v="God's Littlest Angel Daycare"/>
    <x v="2"/>
    <x v="1"/>
    <d v="2010-11-11T00:00:00"/>
    <s v="QDW00007"/>
    <s v="dnlboyd@gmail.com"/>
    <m/>
    <m/>
    <s v="OR029"/>
    <s v="Laura"/>
    <d v="2010-11-09T00:00:00"/>
    <m/>
    <d v="2019-09-11T00:00:00"/>
    <s v="Not Due"/>
    <s v="Y"/>
    <s v="Boyd"/>
    <s v="4.24341782E7"/>
    <d v="2020-09-28T00:00:00"/>
    <s v="CF502000"/>
    <s v="-1.22840363E8"/>
    <s v="11 years 11 months"/>
    <s v="2 years"/>
    <n v="1"/>
    <d v="2019-01-14T00:00:00"/>
    <n v="0"/>
    <m/>
    <s v="301-8913"/>
    <m/>
    <s v="N"/>
    <s v="US"/>
    <s v="Family Child Care"/>
    <m/>
    <s v="OR"/>
    <d v="2013-08-27T00:00:00"/>
    <s v="2342 Falcon Street"/>
    <n v="12"/>
    <n v="12"/>
    <n v="3"/>
    <s v="Transportation Provided , Walking Distance to School , Near Public Transportation , Transports to/from Designated Area School , Transports to/from Multiple Schools , Transports to/from Sports/Activities"/>
    <m/>
    <s v="Y"/>
    <x v="2"/>
    <m/>
    <m/>
    <n v="9"/>
    <m/>
    <m/>
    <s v="N/A"/>
    <m/>
    <m/>
    <s v="High school diploma/GED , Some college, child related"/>
    <s v="No smoking on premises , No dogs , Pets separate from children , Completely fenced yard , Monitored TV , Outdoor play area , Outdoor play structure"/>
    <s v="Previous family child care experience"/>
    <s v="Willing to accept DHS , DHS listed , Multi-child discount , Rates negotiable"/>
    <x v="0"/>
    <m/>
    <s v="Additional lessons , Computer , Field trips , Homework assistance , Organized outdoor activities , Preschool curriculum , Scheduled activities"/>
    <s v="Prefers newsletter by email , Update by email , Update by phone , Update by text"/>
    <s v="Faith based"/>
    <s v="USDA Food Program , Provides breakfast , Provides lunch , Snacks provided , Special meal requests accommodated , Breastfeeding supported"/>
    <s v="Religious curriculum"/>
    <s v="Written contract , Written policies , Liability insurance , Pay for slot whether child is in care or not , Charges late fees"/>
    <s v="Oregon Registry Step 7 or 7.5"/>
    <s v="First aid , CPR , Food Handlers Permit , R/RCAN , FCC Overview"/>
    <s v="Challenging behavior supervision/supports , ADD/ADHD"/>
    <s v="Inclusion training , Behavioral issues training , Diversity training"/>
    <m/>
    <s v="N"/>
    <x v="0"/>
    <m/>
    <s v="N"/>
    <m/>
    <m/>
    <m/>
    <m/>
    <m/>
    <n v="1"/>
    <s v="2019"/>
    <s v="October"/>
    <m/>
    <s v="T, P, S"/>
    <s v="Southern Oregon Early Learning Services"/>
    <s v="02757-05071973"/>
    <x v="0"/>
    <m/>
    <m/>
    <m/>
    <m/>
    <n v="1"/>
    <m/>
    <m/>
    <m/>
    <m/>
    <m/>
    <m/>
    <n v="1"/>
    <n v="1"/>
    <n v="1"/>
    <x v="0"/>
    <x v="0"/>
    <n v="1"/>
    <n v="1"/>
    <m/>
  </r>
  <r>
    <n v="4440"/>
    <s v="Active"/>
    <s v="24762"/>
    <s v="1248808828-1524504016540"/>
    <s v="CF"/>
    <m/>
    <m/>
    <s v="OK to display address"/>
    <x v="54"/>
    <x v="0"/>
    <x v="4"/>
    <m/>
    <m/>
    <s v="Regulated/Licensed"/>
    <x v="2"/>
    <m/>
    <m/>
    <m/>
    <n v="541"/>
    <s v="Ms Julie's Place"/>
    <x v="3"/>
    <x v="1"/>
    <d v="2018-04-23T00:00:00"/>
    <s v="HSV00015"/>
    <s v="MsJuliesPlace@mail.com"/>
    <m/>
    <m/>
    <s v="OR029"/>
    <s v="Julie"/>
    <m/>
    <m/>
    <d v="2019-07-18T00:00:00"/>
    <s v="Blank"/>
    <s v="Y"/>
    <s v="Beugli"/>
    <s v="4.23646396E7"/>
    <d v="2019-11-16T00:00:00"/>
    <s v="CF503257"/>
    <s v="-1.229377107E8"/>
    <s v="12 years 11 months"/>
    <s v="1 month 2 weeks"/>
    <n v="1"/>
    <d v="2019-01-15T00:00:00"/>
    <n v="0"/>
    <m/>
    <s v="951-7765"/>
    <m/>
    <s v="N"/>
    <s v="US"/>
    <s v="Family Child Care"/>
    <s v="near Mae Richardson bus stop"/>
    <s v="OR"/>
    <d v="2018-04-23T00:00:00"/>
    <s v="3318 New Ray Road"/>
    <n v="16"/>
    <n v="16"/>
    <n v="0"/>
    <s v="Transportation Provided , Near School Bus , Transports to/from Sports/Activities"/>
    <m/>
    <s v="Y"/>
    <x v="5"/>
    <s v="www.msjuliesplace.com"/>
    <m/>
    <n v="9"/>
    <m/>
    <m/>
    <s v="N/A"/>
    <m/>
    <s v="Other provider support organization"/>
    <s v="High school diploma/GED , Some college, child related"/>
    <s v="No smoking on premises , Pets separate from children , Completely fenced yard , Monitored TV , Outdoor play area , Covered outdoor play , Outdoor play structure"/>
    <s v="Center care experience , Previous family child care experience , Infant care experience"/>
    <s v="Willing to accept DHS , DHS listed , Offers scholarship"/>
    <x v="0"/>
    <m/>
    <s v="Field trips , Homework assistance , Organized outdoor activities , Preschool curriculum , Scheduled activities"/>
    <s v="Prefers newsletter by email , Update by email , Update by phone , Update by text"/>
    <m/>
    <s v="USDA Food Program , Provides breakfast , Provides lunch , Snacks provided , Special meal requests accommodated , Breastfeeding supported"/>
    <s v="Montessori , Religious curriculum"/>
    <s v="Written contract , Written policies , Liability insurance , Have references , Pay for slot whether child is in care or not , Charges late fees , Needs payment in advance"/>
    <s v="Oregon Registry Step 9 or 9.5"/>
    <s v="First aid , CPR , Food Handlers Permit , R/RCAN , FCC Overview"/>
    <s v="No experience/willing to learn"/>
    <m/>
    <m/>
    <m/>
    <x v="0"/>
    <m/>
    <s v="N"/>
    <m/>
    <m/>
    <m/>
    <m/>
    <m/>
    <n v="0"/>
    <s v="2019"/>
    <s v="October"/>
    <m/>
    <s v="I, T, P, S"/>
    <s v="Southern Oregon Early Learning Services"/>
    <m/>
    <x v="0"/>
    <m/>
    <m/>
    <m/>
    <m/>
    <m/>
    <m/>
    <m/>
    <m/>
    <m/>
    <m/>
    <n v="1"/>
    <n v="1"/>
    <n v="1"/>
    <n v="1"/>
    <x v="1"/>
    <x v="0"/>
    <m/>
    <m/>
    <m/>
  </r>
  <r>
    <n v="847"/>
    <s v="Active"/>
    <s v="6040"/>
    <s v="1561620943-1177604893211"/>
    <s v="RF"/>
    <m/>
    <m/>
    <s v="Does NOT want address displayed"/>
    <x v="29"/>
    <x v="0"/>
    <x v="1"/>
    <m/>
    <s v="Flexible am , Flexible pm"/>
    <s v="Registered"/>
    <x v="4"/>
    <m/>
    <m/>
    <m/>
    <n v="541"/>
    <s v="Gardner's Little Blessings"/>
    <x v="0"/>
    <x v="0"/>
    <d v="2007-04-26T00:00:00"/>
    <s v="DJT00011"/>
    <s v="lagcaro2011@hotmail.com"/>
    <m/>
    <m/>
    <s v="OR033"/>
    <s v="Lori"/>
    <d v="2004-09-01T00:00:00"/>
    <m/>
    <d v="2019-07-17T00:00:00"/>
    <s v="Blank"/>
    <s v="Y"/>
    <s v="Gardner-Caro"/>
    <s v="4.24268139E7"/>
    <d v="2020-11-01T00:00:00"/>
    <s v="RF517228"/>
    <s v="-1.232754678E8"/>
    <s v="12 years 11 months"/>
    <s v="1 month 2 weeks"/>
    <n v="1"/>
    <d v="2019-07-17T00:00:00"/>
    <n v="0"/>
    <m/>
    <s v="474-6349"/>
    <m/>
    <s v="N"/>
    <s v="US"/>
    <s v="Family Child Care"/>
    <s v="Fruitdale"/>
    <s v="OR"/>
    <d v="2007-04-26T00:00:00"/>
    <s v="250 Peckerwood Lane"/>
    <n v="10"/>
    <n v="10"/>
    <n v="1"/>
    <s v="Near School Bus , Does NOT Provide Transportation"/>
    <m/>
    <s v="Y"/>
    <x v="0"/>
    <m/>
    <m/>
    <n v="9"/>
    <m/>
    <m/>
    <s v="N/A"/>
    <m/>
    <m/>
    <s v="High school diploma/GED"/>
    <s v="No smoking on premises , Pets separate from children , Monitored TV , Outdoor play area , Outdoor play structure"/>
    <m/>
    <s v="Willing to accept DHS , DHS listed"/>
    <x v="0"/>
    <m/>
    <s v="Organized outdoor activities , Preschool curriculum , Scheduled activities"/>
    <s v="Prefers newsletter by email , Update by email"/>
    <m/>
    <s v="USDA Food Program , Provides breakfast , Provides lunch , Provides dinner , Snacks provided"/>
    <m/>
    <s v="Written contract , Written policies , Charges late fees"/>
    <s v="Oregon Registry Step 4"/>
    <s v="First aid , CPR , Food Handlers Permit , R/RCAN"/>
    <s v="Challenging behavior supervision/supports , No experience/willing to learn , ADD/ADHD"/>
    <m/>
    <m/>
    <s v="N"/>
    <x v="0"/>
    <m/>
    <s v="N"/>
    <m/>
    <m/>
    <m/>
    <m/>
    <m/>
    <n v="0"/>
    <s v="2019"/>
    <s v="October"/>
    <m/>
    <s v="I, T, P, S"/>
    <s v="Southern Oregon Early Learning Services"/>
    <s v="97394-11031965"/>
    <x v="1"/>
    <m/>
    <m/>
    <m/>
    <m/>
    <m/>
    <m/>
    <m/>
    <m/>
    <m/>
    <m/>
    <n v="1"/>
    <n v="1"/>
    <n v="1"/>
    <n v="1"/>
    <x v="1"/>
    <x v="0"/>
    <m/>
    <m/>
    <m/>
  </r>
  <r>
    <n v="2639"/>
    <s v="Active"/>
    <s v="18834"/>
    <s v="815371385-1146585510572"/>
    <s v="CC"/>
    <m/>
    <s v="Vicki Kelly or Ashley Clayton"/>
    <s v="OK to display address"/>
    <x v="9"/>
    <x v="0"/>
    <x v="0"/>
    <m/>
    <m/>
    <s v="Regulated/Licensed"/>
    <x v="1"/>
    <s v="772-7707"/>
    <n v="541"/>
    <m/>
    <n v="541"/>
    <s v="Southern Oregon Head Start - Alan S Berlin Campus B"/>
    <x v="1"/>
    <x v="1"/>
    <d v="2006-05-02T00:00:00"/>
    <m/>
    <s v="ashley.clayton@socfc.org"/>
    <m/>
    <m/>
    <s v="OR029"/>
    <m/>
    <d v="2006-05-02T00:00:00"/>
    <s v="Head Start Funding"/>
    <d v="2019-04-11T00:00:00"/>
    <s v="Blank"/>
    <s v="Y"/>
    <m/>
    <s v="4.23553593E7"/>
    <d v="2019-12-17T00:00:00"/>
    <s v="CC501954"/>
    <s v="-1.228862807E8"/>
    <s v="4 years 11 months"/>
    <s v="3 years"/>
    <n v="2"/>
    <d v="2019-04-11T00:00:00"/>
    <n v="0"/>
    <m/>
    <s v="734-5150"/>
    <m/>
    <s v="N"/>
    <s v="US"/>
    <s v="Preschool Program"/>
    <m/>
    <s v="OR"/>
    <d v="2006-05-02T00:00:00"/>
    <s v="2602 Merriman Road"/>
    <n v="56"/>
    <n v="71"/>
    <n v="0"/>
    <s v="Does NOT Provide Transportation"/>
    <m/>
    <s v="Y"/>
    <x v="1"/>
    <s v="www.socfc.org"/>
    <m/>
    <n v="9"/>
    <m/>
    <m/>
    <s v="N/A"/>
    <m/>
    <m/>
    <s v="High school diploma/GED"/>
    <s v="No smoking on premises , No pets at all , No cats , No dogs , Completely fenced yard , No TV , Outdoor play area , Covered outdoor play , Outdoor play structure"/>
    <s v="Center care experience"/>
    <s v="Free to eligible clientele"/>
    <x v="1"/>
    <m/>
    <s v="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Child Care Health and Safety (any module)"/>
    <s v="Challenging behavior supervision/supports , Communication supports , Socialization supports , Mobility assistance , Medication monitoring , Wheelchair access , No experience/willing to learn , ADD/ADHD , Asthma , Autism , Diabetes , Hearing Impaired , Vision Impaired"/>
    <m/>
    <m/>
    <s v="Y"/>
    <x v="0"/>
    <s v="5 Star Program"/>
    <s v="N"/>
    <m/>
    <m/>
    <m/>
    <m/>
    <m/>
    <n v="0"/>
    <s v="2019"/>
    <s v="October"/>
    <m/>
    <s v="P"/>
    <s v="Southern Oregon Early Learning Services"/>
    <m/>
    <x v="1"/>
    <n v="1"/>
    <m/>
    <m/>
    <m/>
    <m/>
    <m/>
    <m/>
    <m/>
    <m/>
    <m/>
    <m/>
    <m/>
    <n v="1"/>
    <m/>
    <x v="1"/>
    <x v="0"/>
    <m/>
    <m/>
    <m/>
  </r>
  <r>
    <n v="5212"/>
    <s v="Pending"/>
    <s v="25712"/>
    <s v="848039372-1564441158583"/>
    <s v="PS"/>
    <m/>
    <m/>
    <m/>
    <x v="2"/>
    <x v="1"/>
    <x v="3"/>
    <m/>
    <m/>
    <s v="Exempt"/>
    <x v="2"/>
    <m/>
    <m/>
    <m/>
    <n v="541"/>
    <s v="Knox Academy Playgroup"/>
    <x v="1"/>
    <x v="1"/>
    <d v="2019-07-29T00:00:00"/>
    <m/>
    <s v="mcreynoldsh@gmail.com"/>
    <m/>
    <m/>
    <m/>
    <m/>
    <m/>
    <m/>
    <m/>
    <s v="Blank"/>
    <s v="N"/>
    <m/>
    <s v="4.232356E7"/>
    <d v="2021-06-18T00:00:00"/>
    <s v="PS601173"/>
    <s v="-1.228718084E8"/>
    <s v="4 years 11 months"/>
    <s v="3 years"/>
    <n v="1"/>
    <m/>
    <s v="Not Enrolled"/>
    <m/>
    <s v="200-2294"/>
    <m/>
    <s v="Y"/>
    <s v="US"/>
    <s v="Preschool Program"/>
    <m/>
    <s v="OR"/>
    <d v="2019-07-29T00:00:00"/>
    <s v="213 S Fir Street"/>
    <m/>
    <n v="12"/>
    <m/>
    <m/>
    <m/>
    <s v="N"/>
    <x v="1"/>
    <s v="http://knoxclassicalacademy.com/"/>
    <m/>
    <n v="9"/>
    <m/>
    <s v="CCRR - Pending"/>
    <s v="https://www.facebook.com/knoxclassicalacademy/"/>
    <m/>
    <m/>
    <m/>
    <m/>
    <m/>
    <m/>
    <x v="1"/>
    <m/>
    <m/>
    <m/>
    <m/>
    <m/>
    <m/>
    <m/>
    <m/>
    <m/>
    <m/>
    <m/>
    <m/>
    <s v="N"/>
    <x v="0"/>
    <m/>
    <s v="N"/>
    <m/>
    <m/>
    <m/>
    <m/>
    <m/>
    <n v="0"/>
    <s v="2019"/>
    <s v="October"/>
    <m/>
    <s v="P"/>
    <s v="Southern Oregon Early Learning Services"/>
    <m/>
    <x v="2"/>
    <m/>
    <m/>
    <m/>
    <m/>
    <m/>
    <m/>
    <m/>
    <m/>
    <m/>
    <m/>
    <m/>
    <m/>
    <n v="1"/>
    <m/>
    <x v="1"/>
    <x v="0"/>
    <m/>
    <m/>
    <m/>
  </r>
  <r>
    <n v="5213"/>
    <s v="Pending"/>
    <s v="25713"/>
    <s v="2035609477-1564443656399"/>
    <s v="RF"/>
    <m/>
    <m/>
    <m/>
    <x v="2"/>
    <x v="1"/>
    <x v="1"/>
    <m/>
    <m/>
    <s v="Registered"/>
    <x v="2"/>
    <m/>
    <m/>
    <m/>
    <n v="541"/>
    <m/>
    <x v="1"/>
    <x v="1"/>
    <d v="2019-07-29T00:00:00"/>
    <m/>
    <s v="jazminpicazo1128@gmail.com"/>
    <m/>
    <m/>
    <m/>
    <s v="Jasmin"/>
    <m/>
    <m/>
    <m/>
    <s v="Blank"/>
    <s v="N"/>
    <s v="Rizo-Picazo"/>
    <s v="4.22978352E7"/>
    <d v="2021-05-30T00:00:00"/>
    <s v="RF534953"/>
    <s v="-1.228880239E8"/>
    <s v="Blank"/>
    <s v="Blank"/>
    <n v="1"/>
    <m/>
    <s v="Not Enrolled"/>
    <m/>
    <s v="944-3498"/>
    <m/>
    <s v="Y"/>
    <s v="US"/>
    <s v="Family Child Care"/>
    <m/>
    <s v="OR"/>
    <d v="2019-07-29T00:00:00"/>
    <s v="1236 Shafer Lane"/>
    <m/>
    <n v="10"/>
    <m/>
    <m/>
    <m/>
    <s v="N"/>
    <x v="1"/>
    <m/>
    <n v="4583"/>
    <n v="9"/>
    <m/>
    <s v="CCRR - Pending"/>
    <m/>
    <m/>
    <m/>
    <m/>
    <m/>
    <m/>
    <m/>
    <x v="1"/>
    <m/>
    <m/>
    <m/>
    <m/>
    <m/>
    <m/>
    <m/>
    <m/>
    <m/>
    <m/>
    <m/>
    <m/>
    <s v="N"/>
    <x v="0"/>
    <m/>
    <s v="N"/>
    <m/>
    <m/>
    <m/>
    <m/>
    <m/>
    <n v="0"/>
    <s v="2019"/>
    <s v="October"/>
    <m/>
    <s v="Blank"/>
    <s v="Southern Oregon Early Learning Services"/>
    <m/>
    <x v="2"/>
    <m/>
    <m/>
    <m/>
    <m/>
    <m/>
    <m/>
    <m/>
    <m/>
    <m/>
    <m/>
    <m/>
    <m/>
    <m/>
    <m/>
    <x v="1"/>
    <x v="0"/>
    <m/>
    <m/>
    <m/>
  </r>
  <r>
    <n v="340"/>
    <s v="Active"/>
    <s v="2553"/>
    <s v="1247784423-1099717831843"/>
    <s v="RF"/>
    <m/>
    <m/>
    <s v="Does NOT want address displayed"/>
    <x v="1"/>
    <x v="4"/>
    <x v="1"/>
    <m/>
    <s v="Evening (after 6:30 pm) , Occasional early morning , Occasional evening , Flexible am , Flexible pm"/>
    <s v="Registered"/>
    <x v="1"/>
    <s v="324-1098"/>
    <n v="541"/>
    <m/>
    <n v="541"/>
    <m/>
    <x v="1"/>
    <x v="1"/>
    <d v="2004-11-05T00:00:00"/>
    <s v="SMZ00012"/>
    <m/>
    <m/>
    <m/>
    <s v="OR029"/>
    <s v="Maria Socorro"/>
    <d v="2004-11-05T00:00:00"/>
    <m/>
    <d v="2019-05-21T00:00:00"/>
    <s v="Blank"/>
    <s v="Y"/>
    <s v="Bernal"/>
    <s v="4.23104941E7"/>
    <d v="2021-01-31T00:00:00"/>
    <s v="RF517227"/>
    <s v="-1.228886439E8"/>
    <s v="11 years 11 months"/>
    <s v="1 month 2 weeks"/>
    <n v="1"/>
    <d v="2019-05-21T00:00:00"/>
    <n v="0"/>
    <s v="HI"/>
    <s v="773-2377"/>
    <m/>
    <s v="N"/>
    <s v="US"/>
    <s v="Family Child Care"/>
    <m/>
    <s v="OR"/>
    <d v="2004-11-05T00:00:00"/>
    <s v="1470 Arlington Drive"/>
    <n v="10"/>
    <n v="10"/>
    <n v="0"/>
    <s v="Near Public Transportation , Near School Bus , Does NOT Provide Transportation"/>
    <m/>
    <s v="Y"/>
    <x v="1"/>
    <m/>
    <m/>
    <n v="9"/>
    <m/>
    <m/>
    <m/>
    <m/>
    <m/>
    <s v="Some college, child related"/>
    <s v="No smoking on premises , No pets at all , No cats , No dogs , Completely fenced yard , Monitored TV , Outdoor play area"/>
    <s v="Previous family child care experience , Infant care experience"/>
    <s v="Willing to accept DHS , DHS listed"/>
    <x v="0"/>
    <m/>
    <s v="Homework assistance , Organized outdoor activities , Scheduled activities"/>
    <s v="Prefers newsletter by US Mail , Update by phone"/>
    <m/>
    <s v="USDA Food Program , Provides breakfast , Provides lunch , Snacks provided , Special meal requests accommodated , Breastfeeding supported"/>
    <m/>
    <s v="Written contract , Written policies , Have references"/>
    <s v="Oregon Registry Step 5"/>
    <s v="First aid , CPR , Food Handlers Permit , R/RCAN , FCC Overview , Child Care Health and Safety (any module)"/>
    <s v="Challenging behavior supervision/supports"/>
    <m/>
    <s v="Bldg Blocks Social Emotional (any module)"/>
    <s v="N"/>
    <x v="2"/>
    <s v="3 Star Program"/>
    <s v="N"/>
    <m/>
    <m/>
    <n v="1"/>
    <m/>
    <m/>
    <n v="1"/>
    <s v="2019"/>
    <s v="October"/>
    <m/>
    <s v="I, T, P, S"/>
    <s v="Southern Oregon Early Learning Services"/>
    <s v="01550-08311964"/>
    <x v="1"/>
    <m/>
    <m/>
    <m/>
    <m/>
    <m/>
    <m/>
    <m/>
    <m/>
    <m/>
    <m/>
    <n v="1"/>
    <n v="1"/>
    <n v="1"/>
    <n v="1"/>
    <x v="1"/>
    <x v="0"/>
    <m/>
    <m/>
    <m/>
  </r>
  <r>
    <n v="5214"/>
    <s v="Pending"/>
    <s v="25714"/>
    <s v="1710021753-1564444201545"/>
    <s v="SA"/>
    <m/>
    <m/>
    <m/>
    <x v="2"/>
    <x v="1"/>
    <x v="3"/>
    <m/>
    <m/>
    <s v="Exempt"/>
    <x v="2"/>
    <m/>
    <m/>
    <m/>
    <n v="541"/>
    <s v="Great Enrichment's"/>
    <x v="7"/>
    <x v="1"/>
    <d v="2019-07-29T00:00:00"/>
    <m/>
    <s v="great-beginnings@hotmail.com"/>
    <m/>
    <m/>
    <m/>
    <m/>
    <m/>
    <m/>
    <m/>
    <s v="Blank"/>
    <s v="N"/>
    <m/>
    <s v="4.24366425E7"/>
    <d v="2021-05-13T00:00:00"/>
    <s v="SA601157"/>
    <s v="-1.231707026E8"/>
    <s v="12 years 11 months"/>
    <s v="5 years"/>
    <n v="1"/>
    <m/>
    <s v="Not Enrolled"/>
    <m/>
    <s v="787-5437"/>
    <m/>
    <s v="Y"/>
    <s v="US"/>
    <s v="School Age Program"/>
    <m/>
    <s v="OR"/>
    <d v="2019-07-29T00:00:00"/>
    <s v="301 Pine Street"/>
    <m/>
    <n v="27"/>
    <m/>
    <m/>
    <m/>
    <s v="N"/>
    <x v="9"/>
    <m/>
    <m/>
    <n v="9"/>
    <m/>
    <s v="CCRR - Pending"/>
    <m/>
    <m/>
    <m/>
    <m/>
    <m/>
    <m/>
    <m/>
    <x v="1"/>
    <m/>
    <m/>
    <m/>
    <m/>
    <m/>
    <m/>
    <m/>
    <m/>
    <m/>
    <m/>
    <m/>
    <m/>
    <s v="N"/>
    <x v="0"/>
    <m/>
    <s v="N"/>
    <m/>
    <m/>
    <m/>
    <m/>
    <m/>
    <n v="0"/>
    <s v="2019"/>
    <s v="October"/>
    <m/>
    <s v="S"/>
    <s v="Southern Oregon Early Learning Services"/>
    <m/>
    <x v="2"/>
    <m/>
    <m/>
    <m/>
    <m/>
    <m/>
    <m/>
    <m/>
    <m/>
    <m/>
    <m/>
    <m/>
    <m/>
    <m/>
    <n v="1"/>
    <x v="1"/>
    <x v="0"/>
    <m/>
    <m/>
    <m/>
  </r>
  <r>
    <n v="2133"/>
    <s v="Active"/>
    <s v="15225"/>
    <s v="46566156-1212709284105"/>
    <s v="RF"/>
    <m/>
    <m/>
    <s v="Does NOT want address displayed"/>
    <x v="15"/>
    <x v="4"/>
    <x v="1"/>
    <m/>
    <s v="Early morning (starting between 3 am and 5:59 am) , Evening (after 6:30 pm) , Overnight (at least between 10 pm and 3 am) , Weekend (regular care on Saturday and/or Sunday) , Occasional early morning , Occasional evening , Occasional overnight , Occasiona"/>
    <s v="Registered"/>
    <x v="1"/>
    <m/>
    <m/>
    <m/>
    <n v="541"/>
    <m/>
    <x v="1"/>
    <x v="1"/>
    <d v="2008-06-05T00:00:00"/>
    <s v="YEO00013"/>
    <s v="herciliavnt@gmail.com"/>
    <m/>
    <m/>
    <s v="OR029"/>
    <s v="Hercilia"/>
    <d v="2008-06-05T00:00:00"/>
    <m/>
    <d v="2019-06-19T00:00:00"/>
    <s v="Blank"/>
    <s v="Y"/>
    <s v="Nufio-Torres"/>
    <s v="4.2280625E7"/>
    <d v="2020-11-21T00:00:00"/>
    <s v="RF520018"/>
    <s v="-1.22824941E8"/>
    <s v="11 years 11 months"/>
    <s v="2 months"/>
    <n v="1"/>
    <d v="2019-06-19T00:00:00"/>
    <n v="0"/>
    <s v="Hispanic"/>
    <s v="301-6170"/>
    <m/>
    <s v="Y"/>
    <s v="US"/>
    <s v="Family Child Care"/>
    <m/>
    <s v="OR"/>
    <d v="2009-04-28T00:00:00"/>
    <s v="4074 S Pacific Highway"/>
    <n v="10"/>
    <n v="10"/>
    <n v="6"/>
    <s v="Transportation Provided , Walking Distance to School , Near Public Transportation , Near School Bus"/>
    <n v="9"/>
    <s v="Y"/>
    <x v="1"/>
    <m/>
    <m/>
    <n v="9"/>
    <m/>
    <m/>
    <m/>
    <m/>
    <m/>
    <s v="Some college, child related"/>
    <s v="No smoking on premises , No pets at all , No cats , No dogs , Monitored TV , Outdoor play area"/>
    <s v="Previous family child care experience , Infant care experience"/>
    <s v="Willing to accept DHS , DHS listed"/>
    <x v="0"/>
    <m/>
    <s v="Field trips , Organized outdoor activities , Scheduled activities"/>
    <s v="Update by phone"/>
    <m/>
    <s v="Snacks provided , Parent must bring meals , Special meal requests accommodated"/>
    <m/>
    <s v="Written contract"/>
    <s v="Oregon Registry Step 3"/>
    <s v="First aid , CPR , Food Handlers Permit , R/RCAN , FCC Overview , DHS Provider Orientation , Working with DHS Families Provider Training"/>
    <s v="No experience/willing to learn"/>
    <m/>
    <s v="Bldg Blocks Social Emotional (any module)"/>
    <s v="N"/>
    <x v="2"/>
    <s v="C2Q"/>
    <s v="N"/>
    <m/>
    <n v="1"/>
    <n v="1"/>
    <n v="1"/>
    <n v="1"/>
    <n v="1"/>
    <s v="2019"/>
    <s v="October"/>
    <m/>
    <s v="I, T, P, S"/>
    <s v="Southern Oregon Early Learning Services"/>
    <s v="NufHe-06091976"/>
    <x v="0"/>
    <m/>
    <m/>
    <m/>
    <m/>
    <m/>
    <m/>
    <m/>
    <m/>
    <m/>
    <m/>
    <n v="1"/>
    <n v="1"/>
    <n v="1"/>
    <n v="1"/>
    <x v="1"/>
    <x v="0"/>
    <m/>
    <m/>
    <m/>
  </r>
  <r>
    <n v="2390"/>
    <s v="Active"/>
    <s v="16881"/>
    <s v="622050120-1089417882468"/>
    <s v="CF"/>
    <n v="1"/>
    <m/>
    <s v="Does NOT want address displayed , Do NOT send text messages"/>
    <x v="40"/>
    <x v="4"/>
    <x v="4"/>
    <m/>
    <s v="Early morning (starting between 3 am and 5:59 am) , Occasional evening , Occasional overnight , Occasional weekend(s) , Flexible am , Flexible pm"/>
    <s v="Regulated/Licensed"/>
    <x v="6"/>
    <m/>
    <m/>
    <m/>
    <n v="541"/>
    <s v="Alegres Sonrisas"/>
    <x v="3"/>
    <x v="1"/>
    <d v="2000-03-01T00:00:00"/>
    <s v="WGE00009"/>
    <s v="silviagutierrezramirez845@gmail.com"/>
    <m/>
    <m/>
    <s v="OR029"/>
    <s v="Silvia"/>
    <d v="2000-03-01T00:00:00"/>
    <m/>
    <d v="2018-04-13T00:00:00"/>
    <s v="Past Due - 2018"/>
    <s v="Y"/>
    <s v="Gutierrez"/>
    <s v="4.23646721E7"/>
    <d v="2020-09-06T00:00:00"/>
    <s v="CF502849"/>
    <s v="-1.229018059E8"/>
    <s v="12 years"/>
    <s v="1 year"/>
    <n v="1"/>
    <d v="2018-04-13T00:00:00"/>
    <s v="Past Due - 2018"/>
    <s v="HI"/>
    <s v="622-9355"/>
    <m/>
    <s v="Y"/>
    <s v="US"/>
    <s v="Family Child Care"/>
    <m/>
    <s v="OR"/>
    <d v="2000-03-01T00:00:00"/>
    <s v="845 Greenleaf Lane"/>
    <n v="12"/>
    <n v="14"/>
    <n v="0"/>
    <s v="Walking Distance to School , Near Public Transportation , Near School Bus , Does NOT Provide Transportation"/>
    <m/>
    <s v="Y"/>
    <x v="5"/>
    <m/>
    <m/>
    <n v="9"/>
    <m/>
    <m/>
    <s v="N/A"/>
    <m/>
    <s v="OAEYC"/>
    <s v="Some college, child related"/>
    <s v="No smoking on premises , No pets at all , No cats , No dogs , Completely fenced yard , Monitored TV , Outdoor play area"/>
    <s v="Previous family child care experience , Infant care experience"/>
    <s v="Willing to accept DHS , DHS listed , Preschool Promise"/>
    <x v="0"/>
    <m/>
    <s v="Homework assistance , Organized outdoor activities , Preschool curriculum , Scheduled activities"/>
    <s v="Update by phone"/>
    <m/>
    <s v="USDA Food Program , Provides breakfast , Provides lunch , Provides dinner , Snacks provided , Special meal requests accommodated"/>
    <m/>
    <s v="Written contract , Written policies , Liability insurance"/>
    <s v="Oregon Registry Step 7 or 7.5"/>
    <s v="First aid , CPR , Food Handlers Permit , R/RCAN , FCC Overview"/>
    <s v="Diapering/toileting assistance , No experience/willing to learn"/>
    <m/>
    <s v="Bldg Blocks Social Emotional (any module)"/>
    <s v="N"/>
    <x v="2"/>
    <s v="3 Star Program"/>
    <s v="N"/>
    <m/>
    <n v="1"/>
    <m/>
    <m/>
    <m/>
    <n v="1"/>
    <s v="2019"/>
    <s v="October"/>
    <m/>
    <s v="T, P, S"/>
    <s v="Southern Oregon Early Learning Services"/>
    <s v="79673-06201967"/>
    <x v="1"/>
    <m/>
    <m/>
    <m/>
    <m/>
    <m/>
    <m/>
    <m/>
    <m/>
    <m/>
    <m/>
    <m/>
    <n v="1"/>
    <n v="1"/>
    <n v="1"/>
    <x v="1"/>
    <x v="0"/>
    <m/>
    <m/>
    <m/>
  </r>
  <r>
    <n v="4960"/>
    <s v="Pending"/>
    <s v="25409"/>
    <s v="930494133-1546470718333"/>
    <s v="CC"/>
    <m/>
    <m/>
    <m/>
    <x v="2"/>
    <x v="1"/>
    <x v="0"/>
    <m/>
    <m/>
    <s v="Regulated/Licensed"/>
    <x v="2"/>
    <m/>
    <m/>
    <m/>
    <n v="541"/>
    <s v="The Learning Loft at Jackson Elementary"/>
    <x v="1"/>
    <x v="1"/>
    <d v="2019-01-02T00:00:00"/>
    <m/>
    <s v="britt@kid-time.org"/>
    <m/>
    <m/>
    <s v="OR029"/>
    <m/>
    <m/>
    <m/>
    <m/>
    <s v="Blank"/>
    <s v="N"/>
    <m/>
    <s v="4.23316824E7"/>
    <d v="2020-08-30T00:00:00"/>
    <s v="CC503624"/>
    <s v="-1.228873688E8"/>
    <s v="5 years 11 months"/>
    <s v="3 years"/>
    <n v="1"/>
    <m/>
    <s v="Not Enrolled"/>
    <m/>
    <s v="842-3770"/>
    <m/>
    <s v="Y"/>
    <s v="US"/>
    <s v="Child Care Center"/>
    <m/>
    <s v="OR"/>
    <d v="2019-01-02T00:00:00"/>
    <s v="713 Summit Ave"/>
    <m/>
    <n v="20"/>
    <m/>
    <m/>
    <m/>
    <s v="N"/>
    <x v="1"/>
    <m/>
    <m/>
    <n v="9"/>
    <m/>
    <s v="CCRR - Pending"/>
    <m/>
    <m/>
    <m/>
    <m/>
    <m/>
    <m/>
    <m/>
    <x v="1"/>
    <m/>
    <m/>
    <m/>
    <m/>
    <m/>
    <m/>
    <m/>
    <m/>
    <m/>
    <m/>
    <m/>
    <m/>
    <m/>
    <x v="1"/>
    <m/>
    <s v="N"/>
    <m/>
    <m/>
    <m/>
    <m/>
    <m/>
    <n v="0"/>
    <s v="2019"/>
    <s v="October"/>
    <m/>
    <s v="P, S"/>
    <s v="Southern Oregon Early Learning Services"/>
    <m/>
    <x v="2"/>
    <m/>
    <m/>
    <m/>
    <m/>
    <m/>
    <m/>
    <m/>
    <m/>
    <m/>
    <m/>
    <m/>
    <m/>
    <n v="1"/>
    <n v="1"/>
    <x v="1"/>
    <x v="0"/>
    <m/>
    <m/>
    <m/>
  </r>
  <r>
    <n v="1111"/>
    <s v="Active"/>
    <s v="8193"/>
    <s v="1767402562-1242167463717"/>
    <s v="OE"/>
    <m/>
    <s v="Megan Lacey"/>
    <s v="OK to display address"/>
    <x v="2"/>
    <x v="0"/>
    <x v="2"/>
    <m/>
    <m/>
    <s v="Exempt"/>
    <x v="1"/>
    <m/>
    <m/>
    <m/>
    <n v="541"/>
    <s v="Medford Parks &amp; Recreation"/>
    <x v="1"/>
    <x v="1"/>
    <d v="2009-05-12T00:00:00"/>
    <m/>
    <s v="megan.lacey@cityofmedford.org"/>
    <m/>
    <m/>
    <s v="OR029"/>
    <m/>
    <d v="2006-01-01T00:00:00"/>
    <m/>
    <d v="2019-10-28T00:00:00"/>
    <s v="Completed October 2019"/>
    <s v="Y"/>
    <m/>
    <s v="4.2331705E7"/>
    <m/>
    <m/>
    <s v="-1.228910935E8"/>
    <s v="11 years 11 months"/>
    <s v="5 years"/>
    <n v="1"/>
    <d v="2019-10-28T00:00:00"/>
    <s v="Completed October 2019"/>
    <m/>
    <s v="774-2400"/>
    <m/>
    <s v="Y"/>
    <s v="US"/>
    <s v="(CCC) Other - Unlicensed"/>
    <m/>
    <s v="OR"/>
    <d v="2009-05-12T00:00:00"/>
    <s v="701 N Columbus Avenue"/>
    <n v="90"/>
    <m/>
    <n v="0"/>
    <s v="Near Public Transportation , Does NOT Provide Transportation"/>
    <m/>
    <s v="Y"/>
    <x v="1"/>
    <m/>
    <m/>
    <n v="9"/>
    <m/>
    <m/>
    <s v="N/A"/>
    <m/>
    <m/>
    <s v="Bachelor's, other emphasis"/>
    <s v="No smoking on premises , No pets at all , No cats , No dogs , Completely fenced yard , No TV , Outdoor play area , Outdoor play structure"/>
    <m/>
    <s v="Willing to accept DHS , Offers scholarship"/>
    <x v="0"/>
    <m/>
    <s v="Field trips , Organized outdoor activities , Scheduled activities"/>
    <s v="Prefers newsletter by email , Update by email"/>
    <m/>
    <s v="USDA Food Program , Provides lunch , Snacks provided"/>
    <m/>
    <s v="Written contract , Written policies , Liability insurance , Have backup (substitute) provider , Have references , Pay for slot whether child is in care or not , Must be potty trained , Needs payment in advance"/>
    <m/>
    <s v="First aid , CPR"/>
    <s v="No experience/willing to learn"/>
    <m/>
    <m/>
    <s v="N"/>
    <x v="0"/>
    <m/>
    <s v="N"/>
    <m/>
    <m/>
    <m/>
    <m/>
    <m/>
    <n v="0"/>
    <s v="2019"/>
    <s v="October"/>
    <m/>
    <s v="S"/>
    <s v="Southern Oregon Early Learning Services"/>
    <m/>
    <x v="1"/>
    <m/>
    <m/>
    <m/>
    <m/>
    <m/>
    <m/>
    <m/>
    <m/>
    <m/>
    <m/>
    <m/>
    <m/>
    <m/>
    <n v="1"/>
    <x v="1"/>
    <x v="0"/>
    <m/>
    <m/>
    <m/>
  </r>
  <r>
    <n v="2135"/>
    <s v="Active"/>
    <s v="15242"/>
    <s v="467595281-1172606404626"/>
    <s v="CC"/>
    <m/>
    <s v="Heather Martin"/>
    <s v="OK to display address"/>
    <x v="70"/>
    <x v="0"/>
    <x v="0"/>
    <m/>
    <m/>
    <s v="Regulated/Licensed"/>
    <x v="2"/>
    <m/>
    <m/>
    <m/>
    <n v="541"/>
    <s v="Miss Heather's Preschool, Daycare &amp; After School Care"/>
    <x v="0"/>
    <x v="0"/>
    <d v="2007-02-27T00:00:00"/>
    <s v="DVP00009"/>
    <s v="terahstreasures@hotmail.com"/>
    <m/>
    <m/>
    <s v="OR033"/>
    <m/>
    <d v="2006-01-17T00:00:00"/>
    <m/>
    <d v="2017-11-20T00:00:00"/>
    <s v="Past Due - 2017"/>
    <s v="Y"/>
    <m/>
    <s v="4.24228863E7"/>
    <d v="2020-04-01T00:00:00"/>
    <s v="CC502106"/>
    <s v="-1.233626568E8"/>
    <s v="11 years 11 months"/>
    <s v="1 month 2 weeks"/>
    <n v="1"/>
    <d v="2017-11-20T00:00:00"/>
    <s v="Past Due - 2017"/>
    <m/>
    <s v="479-0240"/>
    <m/>
    <s v="N"/>
    <s v="US"/>
    <s v="Child Care Center"/>
    <m/>
    <s v="OR"/>
    <d v="2007-02-27T00:00:00"/>
    <s v="1720 Redwood Avenue"/>
    <n v="34"/>
    <n v="38"/>
    <n v="0"/>
    <s v="Near Public Transportation , Transports to/from Designated Area School , Transports to/from Multiple Schools"/>
    <m/>
    <s v="Y"/>
    <x v="3"/>
    <m/>
    <m/>
    <n v="9"/>
    <m/>
    <m/>
    <s v="https://www.facebook.com/Miss-Heathers-Preschool-Daycare-and-After-school-care-112740005406317/"/>
    <m/>
    <m/>
    <s v="High school diploma/GED , Some college, child related , Some college, other emphasis"/>
    <s v="No smoking on premises , No cats , Completely fenced yard , Monitored TV , Outdoor play area , Outdoor play structure"/>
    <s v="Center care experience , Previous family child care experience , Experience with medical assistance"/>
    <s v="Willing to accept DHS , DHS listed"/>
    <x v="0"/>
    <m/>
    <s v="Computer , Field trips , Homework assistance , Scheduled activities"/>
    <m/>
    <m/>
    <s v="Parent must bring meals"/>
    <s v="Montessori , Waldorf , Religious curriculum"/>
    <s v="Written contract , Written policies , Liability insurance , Have backup (substitute) provider , Pay for slot whether child is in care or not , Charges late fees"/>
    <m/>
    <s v="First aid , CPR , Food Handlers Permit , R/RCAN , FCC Overview"/>
    <s v="Challenging behavior supervision/supports , Communication supports , Socialization supports , Diapering/toileting assistance , Mobility assistance , Medication monitoring , Wheelchair access , Accessible bathroom , No experience/willing to learn , ADD/ADHD , Asthma , Autism , Diabetes , Hearing Impaired , Vision Impaired"/>
    <s v="Behavioral issues training"/>
    <s v="Bldg Blocks Social Emotional (any module)"/>
    <s v="N"/>
    <x v="0"/>
    <m/>
    <s v="N"/>
    <m/>
    <m/>
    <m/>
    <m/>
    <m/>
    <n v="0"/>
    <s v="2019"/>
    <s v="October"/>
    <m/>
    <s v="I, T, P, S"/>
    <s v="Southern Oregon Early Learning Services"/>
    <m/>
    <x v="0"/>
    <m/>
    <m/>
    <m/>
    <m/>
    <m/>
    <m/>
    <m/>
    <m/>
    <m/>
    <m/>
    <n v="1"/>
    <n v="1"/>
    <n v="1"/>
    <n v="1"/>
    <x v="1"/>
    <x v="0"/>
    <n v="1"/>
    <m/>
    <m/>
  </r>
  <r>
    <n v="1625"/>
    <s v="Active"/>
    <s v="11708"/>
    <s v="2076291902-1193760956490"/>
    <s v="CF"/>
    <n v="1"/>
    <m/>
    <s v="Does NOT want address displayed"/>
    <x v="3"/>
    <x v="2"/>
    <x v="4"/>
    <m/>
    <s v="Evening (after 6:30 pm) , Occasional evening"/>
    <s v="Regulated/Licensed"/>
    <x v="1"/>
    <s v="613-1196"/>
    <n v="541"/>
    <m/>
    <n v="541"/>
    <s v="Espial Child Environment"/>
    <x v="1"/>
    <x v="1"/>
    <d v="2007-10-30T00:00:00"/>
    <s v="KLL00010"/>
    <s v="encisomaria77@yahoo.com"/>
    <m/>
    <m/>
    <s v="OR029"/>
    <s v="Maria"/>
    <d v="2007-10-26T00:00:00"/>
    <m/>
    <d v="2019-04-23T00:00:00"/>
    <s v="Blank"/>
    <s v="Y"/>
    <s v="Gaytan"/>
    <s v="4.23521607E7"/>
    <d v="2019-10-26T00:00:00"/>
    <s v="CF501092"/>
    <s v="-1.228667423E8"/>
    <s v="11 years 11 months"/>
    <s v="2 years"/>
    <n v="1"/>
    <d v="2018-10-05T00:00:00"/>
    <s v="Due October 2019 - Not Completed"/>
    <s v="Hispanic"/>
    <s v="773-1114"/>
    <m/>
    <s v="Y"/>
    <s v="US"/>
    <s v="Family Child Care"/>
    <s v="Wilson elementary school"/>
    <s v="OR"/>
    <d v="2007-10-30T00:00:00"/>
    <s v="1419 Coquette Street"/>
    <n v="15"/>
    <n v="16"/>
    <n v="7"/>
    <s v="Walking Distance to School , Near School Bus , Does NOT Provide Transportation"/>
    <m/>
    <s v="Y"/>
    <x v="4"/>
    <m/>
    <m/>
    <n v="9"/>
    <m/>
    <m/>
    <s v="N/A"/>
    <m/>
    <s v="OAEYC , NAFCC"/>
    <s v="High school diploma/GED , Some college, child related , CDA , Associate degree, child related"/>
    <s v="No smoking on premises , Completely fenced yard , Monitored TV , Outdoor play area , Outdoor play structure"/>
    <s v="Center care experience , K-elementary classroom teacher , Infant care experience"/>
    <s v="Willing to accept DHS , DHS listed , Preschool Promise"/>
    <x v="0"/>
    <m/>
    <s v="Field trips , Homework assistance , Organized outdoor activities , Preschool curriculum , Scheduled activities"/>
    <s v="Prefers newsletter by email , Update by phone"/>
    <m/>
    <s v="Provides breakfast , Provides lunch , Provides dinner , Snacks provided"/>
    <m/>
    <s v="Written contract , Written policies"/>
    <s v="Oregon Registry Step 8 or 8.5"/>
    <s v="First aid , CPR , Food Handlers Permit , R/RCAN , FCC Overview , DHS Provider Orientation"/>
    <s v="Socialization supports , Asthma , Autism"/>
    <s v="Inclusion training , Domestic violence/abuse training , Behavioral issues training , Diversity training"/>
    <s v="ASQ , Bldg Blocks Social Emotional (any module) , DHS Provider Overview"/>
    <s v="N"/>
    <x v="2"/>
    <s v="4 Star Program"/>
    <s v="N"/>
    <m/>
    <m/>
    <n v="1"/>
    <m/>
    <m/>
    <n v="1"/>
    <s v="2019"/>
    <s v="October"/>
    <m/>
    <s v="T, P, S"/>
    <s v="Southern Oregon Early Learning Services"/>
    <s v="48088-01251976"/>
    <x v="1"/>
    <m/>
    <m/>
    <m/>
    <m/>
    <m/>
    <m/>
    <m/>
    <m/>
    <m/>
    <m/>
    <m/>
    <n v="1"/>
    <n v="1"/>
    <n v="1"/>
    <x v="0"/>
    <x v="1"/>
    <n v="1"/>
    <n v="1"/>
    <m/>
  </r>
  <r>
    <n v="3930"/>
    <s v="Active"/>
    <s v="23874"/>
    <s v="1307170927-1493921129897"/>
    <s v="PS"/>
    <m/>
    <s v="Brooke Cotter"/>
    <m/>
    <x v="2"/>
    <x v="0"/>
    <x v="3"/>
    <m/>
    <m/>
    <s v="Exempt"/>
    <x v="2"/>
    <m/>
    <m/>
    <m/>
    <s v="530"/>
    <s v="Organic Nurturing Preschool"/>
    <x v="4"/>
    <x v="1"/>
    <d v="2017-05-04T00:00:00"/>
    <m/>
    <s v="organicnurturingschool@gmail.com"/>
    <m/>
    <m/>
    <s v="OR029"/>
    <m/>
    <m/>
    <m/>
    <d v="2017-11-30T00:00:00"/>
    <s v="Past Due - 2017"/>
    <s v="N"/>
    <m/>
    <s v="4.21922852E7"/>
    <d v="2019-04-22T00:00:00"/>
    <s v="PS600998"/>
    <s v="-1.227047411E8"/>
    <s v="6 years"/>
    <s v="3 years"/>
    <n v="2"/>
    <d v="2017-05-04T00:00:00"/>
    <s v="Past Due - 2017"/>
    <m/>
    <s v="370-2840"/>
    <m/>
    <s v="N"/>
    <s v="US"/>
    <s v="Preschool Program"/>
    <m/>
    <s v="OR"/>
    <d v="2017-05-04T00:00:00"/>
    <s v="671 Siskiyou Boulevard"/>
    <n v="20"/>
    <n v="20"/>
    <n v="20"/>
    <s v="Near Public Transportation"/>
    <m/>
    <s v="N"/>
    <x v="6"/>
    <s v="N/A"/>
    <m/>
    <n v="9"/>
    <m/>
    <m/>
    <s v="https://www.facebook.com/OrganicNurturingPreschoolAshland/"/>
    <m/>
    <s v="OAEYC , NAFCC"/>
    <s v="Bachelor's, child related"/>
    <s v="No smoking on premises , No dogs , Completely fenced yard , No TV , Outdoor play area , Outdoor play structure"/>
    <s v="Center care experience , Previous family child care experience , K-elementary classroom teacher , Experience with medical assistance"/>
    <s v="Willing to accept DHS , Multi-child discount , Offers sliding fee scale , Rates negotiable , Offers scholarship"/>
    <x v="0"/>
    <m/>
    <s v="Additional lessons , Field trips , Organized outdoor activities , Scheduled activities"/>
    <s v="Update by text"/>
    <m/>
    <s v="Provides lunch , Snacks provided"/>
    <s v="Montessori , Waldorf"/>
    <s v="Written contract , Written policies , Liability insurance , Have backup (substitute) provider , Have references , Pay for slot whether child is in care or not , Charges late fees , Must be potty trained , Needs payment in advance"/>
    <m/>
    <s v="First aid , CPR"/>
    <s v="Communication supports , Socialization supports , Medication monitoring , Physical therapy , Wheelchair access , ADD/ADHD , Asthma , Vision Impaired"/>
    <s v="Inclusion training , Behavioral issues training"/>
    <m/>
    <m/>
    <x v="1"/>
    <m/>
    <s v="N"/>
    <m/>
    <m/>
    <m/>
    <m/>
    <m/>
    <n v="0"/>
    <s v="2019"/>
    <s v="October"/>
    <m/>
    <s v="P, S"/>
    <s v="Southern Oregon Early Learning Services"/>
    <m/>
    <x v="1"/>
    <m/>
    <m/>
    <m/>
    <m/>
    <m/>
    <m/>
    <m/>
    <m/>
    <m/>
    <m/>
    <m/>
    <m/>
    <n v="1"/>
    <n v="1"/>
    <x v="0"/>
    <x v="0"/>
    <n v="1"/>
    <m/>
    <m/>
  </r>
  <r>
    <n v="2394"/>
    <s v="Active"/>
    <s v="16894"/>
    <s v="622050120-1362506166022"/>
    <s v="RF"/>
    <m/>
    <m/>
    <s v="Does NOT want address displayed"/>
    <x v="25"/>
    <x v="0"/>
    <x v="1"/>
    <m/>
    <s v="Occasional evening"/>
    <s v="Registered"/>
    <x v="1"/>
    <s v="690-1070"/>
    <n v="541"/>
    <m/>
    <n v="541"/>
    <s v="Forest Hills Daycare"/>
    <x v="1"/>
    <x v="1"/>
    <d v="2013-03-05T00:00:00"/>
    <s v="ZDG00014"/>
    <s v="camzier@charter.net"/>
    <m/>
    <m/>
    <s v="OR029"/>
    <s v="Kathleen"/>
    <d v="1980-08-01T00:00:00"/>
    <m/>
    <d v="2018-09-26T00:00:00"/>
    <s v="Past Due - 2018"/>
    <s v="N"/>
    <s v="Frazier"/>
    <s v="4.23627913E7"/>
    <d v="2019-09-28T00:00:00"/>
    <s v="RF523233"/>
    <s v="-1.228509054E8"/>
    <s v="5 years 11 months"/>
    <s v="1 year 4 months"/>
    <n v="1"/>
    <d v="2018-01-25T00:00:00"/>
    <s v="Past Due - 2018"/>
    <m/>
    <s v="622-8156"/>
    <m/>
    <s v="N"/>
    <s v="US"/>
    <s v="Family Child Care"/>
    <m/>
    <s v="OR"/>
    <d v="2013-03-05T00:00:00"/>
    <s v="3164 Forest Hills Drive"/>
    <n v="6"/>
    <n v="10"/>
    <n v="4"/>
    <s v="Near Public Transportation , Near School Bus , Does NOT Provide Transportation"/>
    <s v="Apartment B"/>
    <s v="N"/>
    <x v="4"/>
    <m/>
    <m/>
    <n v="9"/>
    <m/>
    <m/>
    <s v="N/A"/>
    <m/>
    <m/>
    <s v="Some college, other emphasis"/>
    <s v="No smoking on premises , No cats , Completely fenced yard , Monitored TV , Outdoor play area"/>
    <s v="Previous family child care experience"/>
    <s v="Willing to accept DHS , DHS listed"/>
    <x v="0"/>
    <m/>
    <s v="Organized outdoor activities , Preschool curriculum , Scheduled activities"/>
    <s v="Prefers newsletter by email , Update by email , Update by phone"/>
    <m/>
    <s v="Parent must bring meals"/>
    <m/>
    <s v="Written contract , Written policies , Liability insurance , Have references , Pay for slot whether child is in care or not , Needs payment in advance"/>
    <s v="Oregon Registry Step 1"/>
    <s v="First aid , CPR , Food Handlers Permit , R/RCAN , FCC Overview , DHS Provider Orientation , Child Care Health and Safety (any module)"/>
    <s v="No experience/willing to learn"/>
    <m/>
    <m/>
    <s v="N"/>
    <x v="0"/>
    <m/>
    <s v="N"/>
    <m/>
    <m/>
    <m/>
    <m/>
    <m/>
    <n v="1"/>
    <s v="2019"/>
    <s v="October"/>
    <m/>
    <s v="T, P, S"/>
    <s v="Southern Oregon Early Learning Services"/>
    <s v="45162-04291946"/>
    <x v="1"/>
    <m/>
    <m/>
    <m/>
    <m/>
    <m/>
    <m/>
    <m/>
    <m/>
    <m/>
    <m/>
    <m/>
    <n v="1"/>
    <n v="1"/>
    <n v="1"/>
    <x v="1"/>
    <x v="0"/>
    <m/>
    <m/>
    <m/>
  </r>
  <r>
    <n v="2908"/>
    <s v="Active"/>
    <s v="20570"/>
    <s v="957062329-1160754166619"/>
    <s v="CC"/>
    <m/>
    <s v="Amy Harboldt"/>
    <s v="Does NOT want address displayed"/>
    <x v="53"/>
    <x v="0"/>
    <x v="0"/>
    <m/>
    <m/>
    <s v="Regulated/Licensed"/>
    <x v="0"/>
    <m/>
    <m/>
    <m/>
    <n v="541"/>
    <s v="On Campus Kids After-School Enrichment at Riverside"/>
    <x v="0"/>
    <x v="0"/>
    <d v="2006-10-13T00:00:00"/>
    <s v="QAL00009"/>
    <s v="oncampuskids@q.com"/>
    <m/>
    <m/>
    <s v="OR033"/>
    <m/>
    <d v="2005-09-01T00:00:00"/>
    <m/>
    <d v="2018-08-07T00:00:00"/>
    <s v="Past Due - 2018"/>
    <s v="Y"/>
    <m/>
    <s v="4.24276162E7"/>
    <d v="2019-09-01T00:00:00"/>
    <s v="CC501347"/>
    <s v="-1.232994742E8"/>
    <s v="12 years 11 months"/>
    <s v="5 years"/>
    <n v="1"/>
    <d v="2018-02-15T00:00:00"/>
    <s v="Past Due - 2018"/>
    <m/>
    <s v="761-6949"/>
    <m/>
    <s v="N"/>
    <s v="US"/>
    <s v="School Age Program"/>
    <m/>
    <s v="OR"/>
    <d v="2006-10-13T00:00:00"/>
    <s v="1200 SE Harvey Drive"/>
    <n v="30"/>
    <n v="30"/>
    <n v="30"/>
    <s v="Walking Distance to School , Near Public Transportation , Near School Bus , Does NOT Provide Transportation"/>
    <m/>
    <s v="Y"/>
    <x v="3"/>
    <m/>
    <m/>
    <n v="9"/>
    <m/>
    <m/>
    <s v="N/A"/>
    <m/>
    <s v="PRO , OAEYC"/>
    <s v="Associate degree, other emphasis , Bachelor's, child related , Bachelor's, other emphasis , CNA/CMA/LPN/RN"/>
    <s v="No smoking on premises , No pets at all , No cats , No dogs , Completely fenced yard , No TV , Outdoor play area , Outdoor play structure"/>
    <s v="Center care experience , Previous family child care experience , K-elementary classroom teacher , Experience with medical assistance"/>
    <s v="Willing to accept DHS , DHS listed"/>
    <x v="0"/>
    <m/>
    <s v="Homework assistance , Organized outdoor activities , Scheduled activities"/>
    <s v="Prefers newsletter by email , Update by email"/>
    <s v="Based in public school (with K-elementary grades)"/>
    <s v="Snacks provided"/>
    <m/>
    <s v="Written contract , Written policies , Liability insurance , Have backup (substitute) provider , Have references , Pay for slot whether child is in care or not , Charges late fees , Must be potty trained , Needs payment in advance"/>
    <s v="Oregon Registry Step 5"/>
    <s v="First aid , CPR , R/RCAN , Child Care Health and Safety (any module)"/>
    <s v="Challenging behavior supervision/supports , Communication supports , Socialization supports , Mobility assistance , Medication monitoring , Wheelchair access , Accessible bathroom , ADD/ADHD , Asthma , Autism , Diabetes , Hearing Impaired , Vision Impaired"/>
    <s v="Domestic violence/abuse training , Behavioral issues training , Medical support training"/>
    <s v="Bldg Blocks Social Emotional (any module) , First by Five (any module)"/>
    <s v="N"/>
    <x v="0"/>
    <m/>
    <s v="N"/>
    <m/>
    <m/>
    <m/>
    <m/>
    <m/>
    <n v="0"/>
    <s v="2019"/>
    <s v="October"/>
    <m/>
    <s v="S"/>
    <s v="Southern Oregon Early Learning Services"/>
    <m/>
    <x v="1"/>
    <m/>
    <m/>
    <m/>
    <m/>
    <m/>
    <m/>
    <m/>
    <m/>
    <m/>
    <n v="1"/>
    <m/>
    <m/>
    <m/>
    <n v="1"/>
    <x v="1"/>
    <x v="1"/>
    <n v="1"/>
    <m/>
    <n v="1"/>
  </r>
  <r>
    <n v="1373"/>
    <s v="Active"/>
    <s v="10098"/>
    <s v="1945135632-1089417892031"/>
    <s v="RF"/>
    <m/>
    <m/>
    <s v="Does NOT want address displayed"/>
    <x v="50"/>
    <x v="4"/>
    <x v="1"/>
    <m/>
    <s v="Early morning (starting between 3 am and 5:59 am) , Evening (after 6:30 pm) , Weekend (regular care on Saturday and/or Sunday) , Occasional evening , Occasional weekend(s) , Flexible am , Flexible pm"/>
    <s v="Registered"/>
    <x v="6"/>
    <m/>
    <m/>
    <m/>
    <n v="541"/>
    <m/>
    <x v="3"/>
    <x v="1"/>
    <d v="2004-04-26T00:00:00"/>
    <s v="TDR00010"/>
    <s v="gigcisabelgomez@gmail.com"/>
    <m/>
    <m/>
    <s v="OR029"/>
    <s v="Felipa"/>
    <d v="2004-04-26T00:00:00"/>
    <m/>
    <d v="2019-06-28T00:00:00"/>
    <s v="Blank"/>
    <s v="Y"/>
    <s v="Camarena"/>
    <s v="4.2378482E7"/>
    <d v="2020-11-29T00:00:00"/>
    <s v="RF054962"/>
    <s v="-1.2291987E8"/>
    <s v="11 years 11 months"/>
    <s v="1 month 2 weeks"/>
    <n v="1"/>
    <d v="2019-06-28T00:00:00"/>
    <n v="0"/>
    <s v="HI"/>
    <s v="664-9167"/>
    <m/>
    <s v="Y"/>
    <s v="US"/>
    <s v="Family Child Care"/>
    <m/>
    <s v="OR"/>
    <d v="2006-09-28T00:00:00"/>
    <s v="433 N 2nd Street"/>
    <n v="10"/>
    <n v="10"/>
    <n v="0"/>
    <s v="Walking Distance to School , Near Public Transportation , Near School Bus , Does NOT Provide Transportation"/>
    <m/>
    <s v="Y"/>
    <x v="5"/>
    <m/>
    <m/>
    <n v="9"/>
    <m/>
    <m/>
    <s v="N/A"/>
    <m/>
    <m/>
    <s v="Some college, child related"/>
    <s v="No smoking on premises , No pets at all , No cats , No dogs , Completely fenced yard , Monitored TV , Outdoor play area"/>
    <s v="Previous family child care experience , Infant care experience"/>
    <s v="Willing to accept DHS , DHS listed , Multi-child discount"/>
    <x v="0"/>
    <m/>
    <s v="Homework assistance , Organized outdoor activities , Scheduled activities"/>
    <s v="Update by phone"/>
    <m/>
    <s v="USDA Food Program , Provides breakfast , Provides lunch , Provides dinner , Snacks provided , Parent must bring meals , Special meal requests accommodated , Breastfeeding supported"/>
    <m/>
    <s v="Have backup (substitute) provider , Have references , Pay for slot whether child is in care or not , Charges late fees"/>
    <s v="Oregon Registry Step 2"/>
    <s v="First aid , CPR , Food Handlers Permit , R/RCAN , FCC Overview"/>
    <s v="No experience/willing to learn"/>
    <m/>
    <s v="Bldg Blocks Social Emotional (any module)"/>
    <s v="N"/>
    <x v="2"/>
    <m/>
    <s v="N"/>
    <m/>
    <n v="1"/>
    <n v="1"/>
    <n v="1"/>
    <m/>
    <n v="1"/>
    <s v="2019"/>
    <s v="October"/>
    <m/>
    <s v="I, T, P, S"/>
    <s v="Southern Oregon Early Learning Services"/>
    <s v="15385-08271971"/>
    <x v="1"/>
    <m/>
    <m/>
    <m/>
    <m/>
    <m/>
    <m/>
    <m/>
    <m/>
    <m/>
    <m/>
    <n v="1"/>
    <n v="1"/>
    <n v="1"/>
    <n v="1"/>
    <x v="1"/>
    <x v="0"/>
    <m/>
    <m/>
    <m/>
  </r>
  <r>
    <n v="3165"/>
    <s v="Active"/>
    <s v="21958"/>
    <s v="558447793-1411423059386"/>
    <s v="RF"/>
    <m/>
    <m/>
    <s v="Does NOT want address displayed"/>
    <x v="7"/>
    <x v="0"/>
    <x v="1"/>
    <m/>
    <m/>
    <s v="Registered"/>
    <x v="1"/>
    <m/>
    <m/>
    <m/>
    <n v="541"/>
    <s v="Tiny Tots Daycare"/>
    <x v="1"/>
    <x v="1"/>
    <d v="2014-09-22T00:00:00"/>
    <s v="JWF00015"/>
    <s v="jettergirl79@yahoo.com"/>
    <m/>
    <m/>
    <s v="OR029"/>
    <s v="Jessica"/>
    <m/>
    <m/>
    <d v="2018-10-18T00:00:00"/>
    <s v="Past Due - 2018"/>
    <s v="Y"/>
    <s v="Goodson"/>
    <s v="4.22855796E7"/>
    <d v="2020-07-22T00:00:00"/>
    <s v="RF523256"/>
    <s v="-1.22886705E8"/>
    <s v="12 years 11 months"/>
    <s v="1 month 2 weeks"/>
    <n v="1"/>
    <d v="2018-04-13T00:00:00"/>
    <s v="Past Due - 2018"/>
    <m/>
    <s v="951-1179"/>
    <m/>
    <s v="Y"/>
    <s v="US"/>
    <s v="Family Child Care"/>
    <m/>
    <s v="OR"/>
    <d v="2014-09-22T00:00:00"/>
    <s v="350 Argyle Court"/>
    <n v="10"/>
    <n v="10"/>
    <n v="2"/>
    <s v="Near Public Transportation , Near School Bus , Does NOT Provide Transportation"/>
    <m/>
    <s v="Y"/>
    <x v="1"/>
    <m/>
    <m/>
    <n v="9"/>
    <m/>
    <m/>
    <s v="N/A"/>
    <m/>
    <m/>
    <s v="High school diploma/GED"/>
    <s v="No smoking on premises , Completely fenced yard , Monitored TV , Outdoor play area , Outdoor play structure"/>
    <s v="Center care experience , Previous family child care experience , Infant care experience"/>
    <s v="Willing to accept DHS , DHS listed , Multi-child discount"/>
    <x v="0"/>
    <m/>
    <s v="Computer , Homework assistance , Organized outdoor activities , Preschool curriculum , Scheduled activities"/>
    <s v="Prefers newsletter by US Mail , Update by email , Update by phone , Update by text"/>
    <m/>
    <s v="USDA Food Program , Provides breakfast , Provides lunch , Provides dinner , Snacks provided , Special meal requests accommodated , Breastfeeding supported"/>
    <m/>
    <s v="Written contract , Liability insurance , Have backup (substitute) provider , Have references , Pay for slot whether child is in care or not , Charges late fees"/>
    <s v="Oregon Registry Step 2"/>
    <s v="First aid , CPR , Food Handlers Permit , R/RCAN , FCC Overview"/>
    <s v="Challenging behavior supervision/supports , Communication supports , Socialization supports , Diapering/toileting assistance , Medication monitoring , ADD/ADHD , Diabetes , Hearing Impaired , Vision Impaired"/>
    <m/>
    <m/>
    <s v="N"/>
    <x v="0"/>
    <m/>
    <s v="N"/>
    <m/>
    <m/>
    <m/>
    <m/>
    <m/>
    <n v="0"/>
    <s v="2019"/>
    <s v="October"/>
    <m/>
    <s v="I, T, P, S"/>
    <s v="Southern Oregon Early Learning Services"/>
    <s v="90284-02041985"/>
    <x v="1"/>
    <m/>
    <m/>
    <m/>
    <m/>
    <m/>
    <m/>
    <m/>
    <m/>
    <m/>
    <m/>
    <n v="1"/>
    <n v="1"/>
    <n v="1"/>
    <n v="1"/>
    <x v="1"/>
    <x v="0"/>
    <m/>
    <m/>
    <m/>
  </r>
  <r>
    <n v="3935"/>
    <s v="Active"/>
    <s v="23884"/>
    <s v="2043344176-1494625151365"/>
    <s v="RF"/>
    <m/>
    <m/>
    <s v="Does NOT want address displayed , Do NOT send text messages"/>
    <x v="7"/>
    <x v="0"/>
    <x v="1"/>
    <m/>
    <s v="Flexible am , Flexible pm"/>
    <s v="Registered"/>
    <x v="1"/>
    <s v="499-4065"/>
    <n v="541"/>
    <m/>
    <n v="541"/>
    <m/>
    <x v="1"/>
    <x v="1"/>
    <d v="2017-05-12T00:00:00"/>
    <m/>
    <s v="averieaho@gmail.com"/>
    <m/>
    <m/>
    <s v="OR029"/>
    <s v="Averie"/>
    <m/>
    <m/>
    <d v="2019-10-28T00:00:00"/>
    <s v="Completed October 2019"/>
    <s v="Y"/>
    <s v="Aho"/>
    <s v="4.2321101E7"/>
    <d v="2020-02-27T00:00:00"/>
    <s v="RF530281"/>
    <s v="-1.228921967E8"/>
    <s v="10 years 11 months"/>
    <s v="1 month 2 weeks"/>
    <n v="1"/>
    <d v="2019-10-28T00:00:00"/>
    <s v="Completed October 2019"/>
    <s v="W"/>
    <s v="821-7032"/>
    <m/>
    <s v="Y"/>
    <s v="US"/>
    <s v="Family Child Care"/>
    <m/>
    <s v="OR"/>
    <d v="2017-05-12T00:00:00"/>
    <s v="175 Jeanette Ave"/>
    <n v="10"/>
    <n v="10"/>
    <n v="2"/>
    <s v="Transportation Provided , Near School Bus"/>
    <m/>
    <s v="Y"/>
    <x v="1"/>
    <m/>
    <m/>
    <n v="9"/>
    <m/>
    <m/>
    <m/>
    <m/>
    <m/>
    <s v="High school diploma/GED , Some college, other emphasis"/>
    <s v="No smoking on premises , Pets separate from children , Monitored TV , Outdoor play area , Outdoor play structure"/>
    <s v="Previous family child care experience"/>
    <s v="NOT willing to accept DHS , Multi-child discount"/>
    <x v="3"/>
    <m/>
    <m/>
    <m/>
    <m/>
    <s v="Provides breakfast , Provides lunch , Snacks provided"/>
    <m/>
    <s v="Written contract , Written policies , Have backup (substitute) provider , Charges late fees , Needs payment in advance"/>
    <s v="Oregon Registry Step 1"/>
    <s v="First aid , CPR , R/RCAN , FCC Overview , DHS Provider Orientation"/>
    <s v="No experience/willing to learn"/>
    <m/>
    <m/>
    <s v="N"/>
    <x v="0"/>
    <m/>
    <s v="N"/>
    <m/>
    <m/>
    <m/>
    <m/>
    <m/>
    <n v="0"/>
    <s v="2019"/>
    <s v="October"/>
    <m/>
    <s v="I, T, P, S"/>
    <s v="Southern Oregon Early Learning Services"/>
    <m/>
    <x v="0"/>
    <m/>
    <m/>
    <m/>
    <m/>
    <m/>
    <m/>
    <m/>
    <m/>
    <m/>
    <m/>
    <n v="1"/>
    <n v="1"/>
    <n v="1"/>
    <n v="1"/>
    <x v="1"/>
    <x v="0"/>
    <m/>
    <m/>
    <m/>
  </r>
  <r>
    <n v="4193"/>
    <s v="Active"/>
    <s v="24395"/>
    <s v="240250371-1506622667174"/>
    <s v="CF"/>
    <m/>
    <m/>
    <s v="Does NOT want address displayed"/>
    <x v="2"/>
    <x v="0"/>
    <x v="4"/>
    <m/>
    <m/>
    <s v="Regulated/Licensed"/>
    <x v="0"/>
    <m/>
    <m/>
    <m/>
    <n v="541"/>
    <s v="Bohemian Schoolhouse"/>
    <x v="0"/>
    <x v="0"/>
    <d v="2017-09-28T00:00:00"/>
    <s v="PST00015"/>
    <s v="Bohoschoolhouse@yahoo.com"/>
    <m/>
    <m/>
    <s v="OR033"/>
    <s v="Candice"/>
    <d v="2017-09-14T00:00:00"/>
    <m/>
    <d v="2018-04-17T00:00:00"/>
    <s v="Past Due - 2018"/>
    <s v="N"/>
    <s v="Haberman"/>
    <s v="4.24217414E7"/>
    <d v="2020-04-11T00:00:00"/>
    <s v="CF503144"/>
    <s v="-1.233459247E8"/>
    <s v="12 years 6 months"/>
    <s v="1 month 2 weeks"/>
    <n v="1"/>
    <d v="2017-10-12T00:00:00"/>
    <s v="Past Due - 2017"/>
    <m/>
    <s v="951-5760"/>
    <m/>
    <s v="Y"/>
    <s v="US"/>
    <s v="Family Child Care"/>
    <m/>
    <s v="OR"/>
    <d v="2017-09-28T00:00:00"/>
    <s v="120 Mount View Place"/>
    <n v="16"/>
    <n v="16"/>
    <n v="8"/>
    <s v="Does NOT Provide Transportation"/>
    <m/>
    <s v="N"/>
    <x v="0"/>
    <m/>
    <m/>
    <n v="9"/>
    <m/>
    <m/>
    <s v="N/A"/>
    <m/>
    <m/>
    <m/>
    <s v="No smoking on premises , Monitored TV , Outdoor play area"/>
    <m/>
    <s v="Willing to accept DHS , DHS listed"/>
    <x v="0"/>
    <m/>
    <s v="Organized outdoor activities , Preschool curriculum , Scheduled activities"/>
    <s v="Update by text"/>
    <m/>
    <s v="Provides breakfast , Provides lunch , Snacks provided"/>
    <s v="Montessori , Waldorf , Reggio Emilia"/>
    <m/>
    <m/>
    <s v="First aid , CPR , Food Handlers Permit , R/RCAN , Child Care Health and Safety (any module)"/>
    <m/>
    <m/>
    <m/>
    <s v="N"/>
    <x v="0"/>
    <m/>
    <s v="N"/>
    <m/>
    <m/>
    <m/>
    <m/>
    <m/>
    <n v="0"/>
    <s v="2019"/>
    <s v="October"/>
    <m/>
    <s v="I, T, P, S"/>
    <s v="Southern Oregon Early Learning Services"/>
    <s v="06410-07261990"/>
    <x v="1"/>
    <m/>
    <m/>
    <m/>
    <m/>
    <m/>
    <m/>
    <m/>
    <m/>
    <m/>
    <m/>
    <n v="1"/>
    <n v="1"/>
    <n v="1"/>
    <n v="1"/>
    <x v="1"/>
    <x v="0"/>
    <m/>
    <m/>
    <m/>
  </r>
  <r>
    <n v="1631"/>
    <s v="Active"/>
    <s v="11737"/>
    <s v="2077207254-1250636665888"/>
    <s v="RF"/>
    <n v="1"/>
    <m/>
    <s v="Does NOT want address displayed"/>
    <x v="9"/>
    <x v="4"/>
    <x v="1"/>
    <m/>
    <s v="Flexible am , Flexible pm"/>
    <s v="Registered"/>
    <x v="1"/>
    <m/>
    <m/>
    <m/>
    <n v="541"/>
    <m/>
    <x v="1"/>
    <x v="1"/>
    <d v="2009-08-18T00:00:00"/>
    <m/>
    <s v="primerosamigos123@gmail.com"/>
    <m/>
    <m/>
    <s v="OR029"/>
    <s v="Ermila"/>
    <m/>
    <m/>
    <d v="2019-05-01T00:00:00"/>
    <s v="Blank"/>
    <s v="Y"/>
    <s v="Alegria"/>
    <s v="4.23570646E7"/>
    <d v="2021-09-13T00:00:00"/>
    <s v="RF520981"/>
    <s v="-1.228982615E8"/>
    <s v="5 years 11 months"/>
    <s v="3 years"/>
    <n v="1"/>
    <d v="2019-05-01T00:00:00"/>
    <n v="0"/>
    <s v="HI"/>
    <s v="951-5734"/>
    <m/>
    <s v="Y"/>
    <s v="US"/>
    <s v="Family Child Care"/>
    <m/>
    <s v="OR"/>
    <d v="2011-05-10T00:00:00"/>
    <s v="109 Horton Circle"/>
    <n v="6"/>
    <n v="10"/>
    <n v="0"/>
    <s v="Walking Distance to School , Near Public Transportation , Does NOT Provide Transportation"/>
    <m/>
    <s v="Y"/>
    <x v="1"/>
    <m/>
    <m/>
    <n v="9"/>
    <m/>
    <m/>
    <s v="N/A"/>
    <m/>
    <m/>
    <s v="Some college, child related"/>
    <s v="No smoking on premises , No pets at all , No cats , No dogs , Monitored TV , Outdoor play area , Covered outdoor play , Outdoor play structure"/>
    <m/>
    <s v="Willing to accept DHS , Preschool Promise"/>
    <x v="0"/>
    <m/>
    <s v="Organized outdoor activities , Preschool curriculum , Scheduled activities"/>
    <s v="Prefers newsletter by email , Update by phone"/>
    <m/>
    <s v="USDA Food Program , Provides breakfast , Provides lunch , Snacks provided , Special meal requests accommodated"/>
    <m/>
    <s v="Written contract , Written policies , Liability insurance , Have references"/>
    <s v="Oregon Registry Step 2"/>
    <s v="First aid , CPR , Food Handlers Permit , R/RCAN , FCC Overview"/>
    <s v="Asthma , Autism , Diabetes"/>
    <s v="Inclusion training , Medical support training"/>
    <s v="Bldg Blocks Social Emotional (any module)"/>
    <s v="N"/>
    <x v="2"/>
    <s v="3 Star Program"/>
    <s v="N"/>
    <m/>
    <m/>
    <m/>
    <m/>
    <m/>
    <n v="0"/>
    <s v="2019"/>
    <s v="October"/>
    <m/>
    <s v="P, S"/>
    <s v="Southern Oregon Early Learning Services"/>
    <s v="AleEr-08171970"/>
    <x v="1"/>
    <m/>
    <m/>
    <m/>
    <m/>
    <m/>
    <m/>
    <m/>
    <m/>
    <m/>
    <m/>
    <m/>
    <m/>
    <n v="1"/>
    <n v="1"/>
    <x v="0"/>
    <x v="0"/>
    <m/>
    <m/>
    <n v="1"/>
  </r>
  <r>
    <n v="3167"/>
    <s v="Active"/>
    <s v="21960"/>
    <s v="1941555578-1411498122876"/>
    <s v="CF"/>
    <m/>
    <m/>
    <s v="Does NOT want address displayed"/>
    <x v="49"/>
    <x v="0"/>
    <x v="4"/>
    <m/>
    <s v="Flexible am , Flexible pm"/>
    <s v="Regulated/Licensed"/>
    <x v="1"/>
    <m/>
    <m/>
    <m/>
    <n v="541"/>
    <s v="Michelle Martin's Childcare"/>
    <x v="1"/>
    <x v="1"/>
    <d v="2014-09-23T00:00:00"/>
    <s v="CMB00015"/>
    <s v="grokjames@hotmail.com"/>
    <m/>
    <m/>
    <s v="OR029"/>
    <s v="Michelle"/>
    <m/>
    <m/>
    <d v="2019-08-21T00:00:00"/>
    <s v="Not Due"/>
    <s v="Y"/>
    <s v="Martin"/>
    <s v="4.23285338E7"/>
    <d v="2020-05-11T00:00:00"/>
    <s v="CF502776"/>
    <s v="-1.228562541E8"/>
    <s v="5 years 11 months"/>
    <s v="6 months"/>
    <n v="1"/>
    <d v="2018-11-16T00:00:00"/>
    <s v="Not Due"/>
    <m/>
    <s v="301-6237"/>
    <m/>
    <s v="N"/>
    <s v="US"/>
    <s v="Family Child Care"/>
    <m/>
    <s v="OR"/>
    <d v="2014-09-23T00:00:00"/>
    <s v="1406 Euclid Avenue"/>
    <n v="15"/>
    <n v="15"/>
    <n v="0"/>
    <s v="Walking Distance to School , Does NOT Provide Transportation"/>
    <m/>
    <s v="Y"/>
    <x v="4"/>
    <m/>
    <m/>
    <n v="9"/>
    <m/>
    <m/>
    <s v="N/A"/>
    <m/>
    <m/>
    <s v="High school diploma/GED , Bachelor's, other emphasis"/>
    <s v="No smoking on premises , No dogs , Pets separate from children , Completely fenced yard , Monitored TV , Outdoor play area , Covered outdoor play , Outdoor play structure"/>
    <s v="Infant care experience"/>
    <s v="Willing to accept DHS , DHS listed , Multi-child discount"/>
    <x v="0"/>
    <m/>
    <s v="Preschool curriculum , Scheduled activities"/>
    <s v="Prefers newsletter by US Mail , Update by text"/>
    <m/>
    <s v="USDA Food Program , Provides breakfast , Snacks provided , Special meal requests accommodated"/>
    <m/>
    <s v="Written policies , Liability insurance , Have backup (substitute) provider , Have references , Pay for slot whether child is in care or not , Needs payment in advance"/>
    <s v="Oregon Registry Step 2"/>
    <s v="First aid , CPR , Food Handlers Permit , R/RCAN , Child Care Health and Safety (any module)"/>
    <s v="Medication monitoring , No experience/willing to learn"/>
    <m/>
    <m/>
    <s v="N"/>
    <x v="0"/>
    <m/>
    <s v="N"/>
    <m/>
    <m/>
    <m/>
    <m/>
    <m/>
    <n v="0"/>
    <s v="2019"/>
    <s v="October"/>
    <m/>
    <s v="I, T, P, S"/>
    <s v="Southern Oregon Early Learning Services"/>
    <m/>
    <x v="1"/>
    <m/>
    <m/>
    <m/>
    <m/>
    <m/>
    <m/>
    <m/>
    <m/>
    <m/>
    <m/>
    <n v="1"/>
    <n v="1"/>
    <n v="1"/>
    <n v="1"/>
    <x v="1"/>
    <x v="0"/>
    <m/>
    <m/>
    <m/>
  </r>
  <r>
    <n v="4194"/>
    <s v="Active"/>
    <s v="24396"/>
    <s v="1395798822-1506622971588"/>
    <s v="RF"/>
    <m/>
    <m/>
    <s v="Does NOT want address displayed"/>
    <x v="71"/>
    <x v="0"/>
    <x v="1"/>
    <m/>
    <s v="Occasional early morning"/>
    <s v="Registered"/>
    <x v="2"/>
    <m/>
    <m/>
    <m/>
    <n v="541"/>
    <s v="Lil Treasures Learning Center LLC"/>
    <x v="0"/>
    <x v="0"/>
    <d v="2017-09-28T00:00:00"/>
    <s v="BCW00014"/>
    <s v="khnescher@yahoo.com"/>
    <m/>
    <m/>
    <s v="OR033"/>
    <s v="Krystal"/>
    <d v="2016-10-22T00:00:00"/>
    <m/>
    <d v="2018-12-07T00:00:00"/>
    <s v="Past Due - 2018"/>
    <s v="Y"/>
    <s v="Nescher"/>
    <s v="4.24146405E7"/>
    <d v="2020-10-22T00:00:00"/>
    <s v="RF524112"/>
    <s v="-1.233132778E8"/>
    <s v="11 years"/>
    <s v="2 years"/>
    <n v="1"/>
    <d v="2018-08-06T00:00:00"/>
    <s v="Past Due - 2018"/>
    <m/>
    <s v="441-7745"/>
    <m/>
    <s v="Y"/>
    <s v="US"/>
    <s v="Family Child Care"/>
    <m/>
    <s v="OR"/>
    <d v="2018-08-06T00:00:00"/>
    <s v="1321 East View Place"/>
    <n v="10"/>
    <n v="10"/>
    <n v="1"/>
    <s v="Near School Bus"/>
    <m/>
    <s v="Y"/>
    <x v="0"/>
    <m/>
    <m/>
    <n v="9"/>
    <m/>
    <m/>
    <s v="N/A"/>
    <m/>
    <s v="Provider network"/>
    <s v="High school diploma/GED"/>
    <s v="No smoking on premises , No pets at all , Completely fenced yard , Monitored TV , Outdoor play area , Covered outdoor play , Outdoor play structure"/>
    <s v="Center care experience , Previous family child care experience"/>
    <s v="Willing to accept DHS , DHS listed , Multi-child discount"/>
    <x v="0"/>
    <m/>
    <s v="Homework assistance"/>
    <s v="Prefers newsletter by email , Update by email"/>
    <m/>
    <s v="USDA Food Program , Provides breakfast , Provides lunch , Snacks provided , Breastfeeding supported"/>
    <m/>
    <s v="Written contract , Written policies , Liability insurance , Pay for slot whether child is in care or not , Charges late fees"/>
    <s v="Oregon Registry Step 1"/>
    <s v="First aid , CPR , Food Handlers Permit , R/RCAN , FCC Overview"/>
    <s v="Challenging behavior supervision/supports , Communication supports , Socialization supports , Diapering/toileting assistance , Medication monitoring , Accessible bathroom , ADD/ADHD , Autism"/>
    <m/>
    <m/>
    <s v="N"/>
    <x v="0"/>
    <m/>
    <s v="N"/>
    <m/>
    <m/>
    <m/>
    <m/>
    <m/>
    <n v="1"/>
    <s v="2019"/>
    <s v="October"/>
    <m/>
    <s v="T, P, S"/>
    <s v="Southern Oregon Early Learning Services"/>
    <s v="71534-09191985"/>
    <x v="1"/>
    <m/>
    <m/>
    <m/>
    <m/>
    <m/>
    <m/>
    <m/>
    <m/>
    <m/>
    <m/>
    <m/>
    <n v="1"/>
    <n v="1"/>
    <n v="1"/>
    <x v="1"/>
    <x v="0"/>
    <m/>
    <m/>
    <m/>
  </r>
  <r>
    <n v="1888"/>
    <s v="Active"/>
    <s v="13539"/>
    <s v="296782671-1229106374266"/>
    <s v="CC"/>
    <m/>
    <s v="Amy Harboldt"/>
    <s v="Does NOT want address displayed"/>
    <x v="72"/>
    <x v="0"/>
    <x v="0"/>
    <s v="Temporary"/>
    <m/>
    <s v="Regulated/Licensed"/>
    <x v="0"/>
    <m/>
    <m/>
    <m/>
    <n v="541"/>
    <s v="On Campus Kids After-School Enrichment at Parkside"/>
    <x v="0"/>
    <x v="0"/>
    <d v="2008-12-12T00:00:00"/>
    <s v="YQK00015"/>
    <s v="admin@oncampuskids.com"/>
    <m/>
    <m/>
    <s v="OR033"/>
    <m/>
    <d v="2008-08-09T00:00:00"/>
    <m/>
    <d v="2019-07-12T00:00:00"/>
    <s v="Blank"/>
    <s v="Y"/>
    <m/>
    <s v="4.2432483E7"/>
    <d v="2019-11-03T00:00:00"/>
    <s v="CC501703"/>
    <s v="-1.23348489E8"/>
    <s v="12 years 11 months"/>
    <s v="5 years"/>
    <n v="2"/>
    <d v="2019-07-12T00:00:00"/>
    <n v="0"/>
    <m/>
    <s v="761-6949"/>
    <m/>
    <s v="N"/>
    <s v="US"/>
    <s v="School Age Program"/>
    <m/>
    <s v="OR"/>
    <d v="2008-12-12T00:00:00"/>
    <s v="735 SW Wagner Meadows Drive"/>
    <n v="30"/>
    <n v="30"/>
    <n v="30"/>
    <s v="Transportation Provided , Walking Distance to School , Near Public Transportation , Near School Bus , Transports to/from Designated Area School , Transports to/from Multiple Schools"/>
    <m/>
    <s v="Y"/>
    <x v="3"/>
    <m/>
    <m/>
    <n v="9"/>
    <m/>
    <m/>
    <s v="N/A"/>
    <m/>
    <s v="PRO , OAEYC"/>
    <s v="Some college, child related , Some college, other emphasis , Associate degree, other emphasis , Bachelor's, child related , Bachelor's, other emphasis , CNA/CMA/LPN/RN"/>
    <s v="No smoking on premises , No pets at all , No cats , No dogs , Completely fenced yard , Monitored TV , Outdoor play area , Covered outdoor play , Outdoor play structure"/>
    <s v="Center care experience , Previous family child care experience , K-elementary classroom teacher , Experience with medical assistance"/>
    <s v="Willing to accept DHS , DHS listed , Offers scholarship"/>
    <x v="0"/>
    <m/>
    <s v="Homework assistance , Organized outdoor activities , Scheduled activities"/>
    <s v="Prefers newsletter by email , Update by email , Update by text"/>
    <s v="Based in public school (with K-elementary grades)"/>
    <s v="USDA Food Program , Snacks provided , Parent must bring meals"/>
    <m/>
    <s v="Written contract , Written policies , Liability insurance , Have backup (substitute) provider , Have references , Pay for slot whether child is in care or not , Charges late fees , Must be potty trained , Needs payment in advance"/>
    <s v="Oregon Registry Step 5"/>
    <s v="First aid , CPR , R/RCAN , Child Care Health and Safety (any module)"/>
    <s v="Challenging behavior supervision/supports , Communication supports , Socialization supports , Mobility assistance , Medication monitoring , Wheelchair access , Accessible bathroom , ADD/ADHD , Asthma , Autism , Diabetes , Hearing Impaired , Vision Impaired"/>
    <s v="Domestic violence/abuse training , Behavioral issues training , Medical support training"/>
    <s v="Bldg Blocks Social Emotional (any module) , First by Five (any module)"/>
    <s v="N"/>
    <x v="0"/>
    <m/>
    <s v="N"/>
    <m/>
    <m/>
    <m/>
    <m/>
    <m/>
    <n v="0"/>
    <s v="2019"/>
    <s v="October"/>
    <m/>
    <s v="S"/>
    <s v="Southern Oregon Early Learning Services"/>
    <m/>
    <x v="0"/>
    <m/>
    <m/>
    <m/>
    <m/>
    <m/>
    <m/>
    <m/>
    <m/>
    <m/>
    <n v="1"/>
    <m/>
    <m/>
    <m/>
    <n v="1"/>
    <x v="1"/>
    <x v="1"/>
    <n v="1"/>
    <m/>
    <n v="1"/>
  </r>
  <r>
    <n v="3168"/>
    <s v="Active"/>
    <s v="21961"/>
    <s v="1742733943-1411498427397"/>
    <s v="PS"/>
    <m/>
    <s v="Robin Heald"/>
    <s v="Does NOT want address displayed , Do NOT send text messages"/>
    <x v="24"/>
    <x v="0"/>
    <x v="3"/>
    <m/>
    <m/>
    <s v="Exempt"/>
    <x v="7"/>
    <s v="944-3199"/>
    <n v="541"/>
    <m/>
    <n v="541"/>
    <s v="Pomegranate Preschool for the Arts"/>
    <x v="4"/>
    <x v="1"/>
    <d v="2014-09-23T00:00:00"/>
    <m/>
    <m/>
    <m/>
    <m/>
    <s v="OR029"/>
    <m/>
    <m/>
    <m/>
    <d v="2018-04-25T00:00:00"/>
    <s v="Past Due - 2018"/>
    <s v="Y"/>
    <m/>
    <s v="4.21942894E7"/>
    <d v="2020-11-03T00:00:00"/>
    <s v="PS600095"/>
    <s v="-1.226835355E8"/>
    <s v="4 years 11 months"/>
    <s v="3 years"/>
    <n v="1"/>
    <d v="2018-04-25T00:00:00"/>
    <s v="Past Due - 2018"/>
    <m/>
    <s v="488-2909"/>
    <n v="106"/>
    <s v="N"/>
    <s v="US"/>
    <s v="Preschool Program"/>
    <m/>
    <s v="OR"/>
    <d v="2014-09-23T00:00:00"/>
    <s v="1800 E Main Street"/>
    <n v="18"/>
    <n v="18"/>
    <n v="3"/>
    <s v="Does NOT Provide Transportation"/>
    <m/>
    <s v="Y"/>
    <x v="6"/>
    <s v="www.emekshalom.org/education/pomegranate-preschool"/>
    <m/>
    <n v="9"/>
    <m/>
    <m/>
    <s v="www.facebook.com/pomegranatepreschool"/>
    <m/>
    <m/>
    <m/>
    <s v="No smoking on premises , No pets at all , No cats , No dogs , No TV , Outdoor play area , Outdoor play structure"/>
    <m/>
    <s v="NOT willing to accept DHS , Multi-child discount"/>
    <x v="3"/>
    <m/>
    <s v="Field trips , Preschool curriculum , Scheduled activities"/>
    <s v="Prefers newsletter by US Mail , Prefers newsletter by email , Update by phone"/>
    <s v="Church housed but unaffiliated"/>
    <s v="Parent must bring meals"/>
    <m/>
    <s v="Written policies , Must be potty trained"/>
    <m/>
    <s v="First aid , CPR"/>
    <s v="Wheelchair access , Autism , Hearing Impaired"/>
    <m/>
    <m/>
    <s v="N"/>
    <x v="0"/>
    <m/>
    <s v="N"/>
    <m/>
    <m/>
    <m/>
    <m/>
    <m/>
    <n v="0"/>
    <s v="2019"/>
    <s v="October"/>
    <m/>
    <s v="P"/>
    <s v="Southern Oregon Early Learning Services"/>
    <m/>
    <x v="1"/>
    <m/>
    <m/>
    <m/>
    <n v="1"/>
    <m/>
    <m/>
    <m/>
    <m/>
    <m/>
    <m/>
    <m/>
    <m/>
    <n v="1"/>
    <m/>
    <x v="1"/>
    <x v="0"/>
    <m/>
    <m/>
    <m/>
  </r>
  <r>
    <n v="2402"/>
    <s v="Active"/>
    <s v="16976"/>
    <s v="632370750-1089417878296"/>
    <s v="CC"/>
    <m/>
    <s v="N.J. Kimball"/>
    <s v="Does NOT want address displayed"/>
    <x v="42"/>
    <x v="0"/>
    <x v="0"/>
    <m/>
    <m/>
    <s v="Regulated/Licensed"/>
    <x v="0"/>
    <m/>
    <m/>
    <m/>
    <n v="541"/>
    <s v="River Valley Child Care Center"/>
    <x v="0"/>
    <x v="0"/>
    <d v="1991-12-31T00:00:00"/>
    <s v="QBK00001"/>
    <s v="nkimball@rivervalleycc.org"/>
    <s v="479-5547"/>
    <n v="541"/>
    <s v="OR033"/>
    <m/>
    <d v="1991-12-31T00:00:00"/>
    <m/>
    <d v="2019-07-19T00:00:00"/>
    <s v="Blank"/>
    <s v="Y"/>
    <m/>
    <s v="4.24415299E7"/>
    <d v="2019-08-10T00:00:00"/>
    <s v="CC001167"/>
    <s v="-1.233251243E8"/>
    <s v="6 years 11 months"/>
    <s v="8 months"/>
    <n v="1"/>
    <d v="2019-07-19T00:00:00"/>
    <n v="0"/>
    <m/>
    <s v="476-1758"/>
    <m/>
    <s v="N"/>
    <s v="US"/>
    <s v="Child Care Center"/>
    <m/>
    <s v="OR"/>
    <d v="1991-12-31T00:00:00"/>
    <s v="405 NE 6th Street"/>
    <n v="57"/>
    <n v="60"/>
    <n v="4"/>
    <s v="Does NOT Provide Transportation"/>
    <m/>
    <s v="Y"/>
    <x v="3"/>
    <s v="www.rivervalleycc.org/kids"/>
    <m/>
    <n v="9"/>
    <m/>
    <m/>
    <s v="N/A"/>
    <m/>
    <m/>
    <s v="Associate degree, child related , Associate degree, other emphasis , Bachelor's, other emphasis , MA/MS or PhD"/>
    <s v="No smoking on premises , No pets at all , No cats , No dogs , Pets separate from children , Completely fenced yard , No TV , Outdoor play area , Outdoor play structure"/>
    <s v="Center care experience , K-elementary classroom teacher , Infant care experience , Foster Care experience"/>
    <s v="NOT willing to accept DHS"/>
    <x v="3"/>
    <m/>
    <s v="Additional lessons , Field trips , Preschool curriculum , Scheduled activities"/>
    <s v="Prefers newsletter by email , Update by phone"/>
    <m/>
    <s v="Snacks provided , Parent must bring meals"/>
    <s v="Religious curriculum"/>
    <s v="Written policies , Liability insurance , Have backup (substitute) provider , Have references , Pay for slot whether child is in care or not , Charges late fees , Needs payment in advance"/>
    <s v="Oregon Registry Step 2 , Oregon Registry Step 3 , Oregon Registry Step 5 , Oregon Registry Step 9 or 9.5"/>
    <s v="First aid , CPR , Food Handlers Permit , R/RCAN , Child Care Health and Safety (any module) , Oregon Kids Healthy &amp; Safe"/>
    <s v="Challenging behavior supervision/supports , Diapering/toileting assistance , Wheelchair access , Accessible bathroom , ADD/ADHD , Asthma , Autism"/>
    <s v="Inclusion training , Domestic violence/abuse training , Behavioral issues training , Medical support training , Diversity training"/>
    <s v="Bldg Blocks Social Emotional (any module)"/>
    <s v="N"/>
    <x v="0"/>
    <s v="C2Q"/>
    <s v="N"/>
    <m/>
    <m/>
    <m/>
    <m/>
    <m/>
    <n v="0"/>
    <s v="2019"/>
    <s v="October"/>
    <m/>
    <s v="I, T, P, S"/>
    <s v="Southern Oregon Early Learning Services"/>
    <m/>
    <x v="1"/>
    <m/>
    <m/>
    <m/>
    <m/>
    <m/>
    <m/>
    <m/>
    <m/>
    <m/>
    <m/>
    <n v="1"/>
    <n v="1"/>
    <n v="1"/>
    <n v="1"/>
    <x v="0"/>
    <x v="1"/>
    <n v="1"/>
    <n v="1"/>
    <n v="1"/>
  </r>
  <r>
    <n v="3174"/>
    <s v="Active"/>
    <s v="21974"/>
    <s v="872363752-1411768779075"/>
    <s v="CC"/>
    <m/>
    <s v="Kyndale Dailey"/>
    <s v="Does NOT want address displayed"/>
    <x v="2"/>
    <x v="0"/>
    <x v="0"/>
    <s v="Temporary"/>
    <m/>
    <s v="Regulated/Licensed"/>
    <x v="2"/>
    <m/>
    <m/>
    <m/>
    <n v="541"/>
    <s v="Little Scholars Preschool &amp; Enrichment Center"/>
    <x v="0"/>
    <x v="0"/>
    <d v="2014-09-26T00:00:00"/>
    <s v="WTF00015"/>
    <s v="littlescholars.gp.or@gmail.com"/>
    <m/>
    <m/>
    <s v="OR033"/>
    <m/>
    <m/>
    <m/>
    <d v="2015-06-24T00:00:00"/>
    <s v="Blank"/>
    <s v="Y"/>
    <m/>
    <s v="4.24439303E7"/>
    <d v="2019-11-14T00:00:00"/>
    <s v="CC502922"/>
    <s v="-1.233121858E8"/>
    <s v="6 years 11 months"/>
    <s v="1 month 2 weeks"/>
    <n v="1"/>
    <d v="2015-06-24T00:00:00"/>
    <s v="Past Due - 2015"/>
    <m/>
    <s v="476-7250"/>
    <m/>
    <s v="N"/>
    <s v="US"/>
    <s v="Child Care Center"/>
    <m/>
    <s v="OR"/>
    <d v="2014-09-26T00:00:00"/>
    <s v="811 NE 10th Street"/>
    <n v="37"/>
    <n v="37"/>
    <n v="1"/>
    <m/>
    <m/>
    <s v="Y"/>
    <x v="3"/>
    <m/>
    <m/>
    <n v="9"/>
    <m/>
    <m/>
    <s v="www.facebook.com/Littlescholarspreschoolgp"/>
    <m/>
    <m/>
    <s v="Associate degree, child related , Bachelor's, child related , MA/MS or PhD"/>
    <s v="No smoking on premises , Completely fenced yard , Outdoor play area"/>
    <m/>
    <s v="Willing to accept DHS , DHS listed , Multi-child discount"/>
    <x v="0"/>
    <m/>
    <s v="Field trips , Organized outdoor activities , Preschool curriculum , Scheduled activities"/>
    <s v="Prefers newsletter by email , Update by email"/>
    <m/>
    <s v="Provides lunch , Snacks provided"/>
    <m/>
    <s v="Written contract , Written policies , Liability insurance , Pay for slot whether child is in care or not , Charges late fees , Needs payment in advance"/>
    <m/>
    <s v="First aid , CPR , Food Handlers Permit , R/RCAN"/>
    <s v="Challenging behavior supervision/supports , Communication supports , Socialization supports , Medication monitoring , ADD/ADHD , Asthma , Autism , Diabetes , Hearing Impaired , Vision Impaired"/>
    <m/>
    <m/>
    <s v="N"/>
    <x v="0"/>
    <m/>
    <s v="N"/>
    <m/>
    <m/>
    <m/>
    <m/>
    <m/>
    <n v="0"/>
    <s v="2019"/>
    <s v="October"/>
    <m/>
    <s v="I, T, P, S"/>
    <s v="Southern Oregon Early Learning Services"/>
    <m/>
    <x v="2"/>
    <m/>
    <m/>
    <m/>
    <m/>
    <m/>
    <m/>
    <m/>
    <m/>
    <m/>
    <m/>
    <n v="1"/>
    <n v="1"/>
    <n v="1"/>
    <n v="1"/>
    <x v="1"/>
    <x v="0"/>
    <m/>
    <m/>
    <m/>
  </r>
  <r>
    <n v="615"/>
    <s v="Active"/>
    <s v="4264"/>
    <s v="1392797510-1089417892656"/>
    <s v="SA"/>
    <m/>
    <s v="Judie Patterson"/>
    <s v="Does NOT want address displayed"/>
    <x v="17"/>
    <x v="2"/>
    <x v="2"/>
    <m/>
    <m/>
    <s v="Exempt"/>
    <x v="2"/>
    <m/>
    <m/>
    <m/>
    <n v="541"/>
    <s v="Kids Unlimited - White City"/>
    <x v="2"/>
    <x v="1"/>
    <d v="2004-05-28T00:00:00"/>
    <m/>
    <s v="jpatterson@kuacademycharter.org"/>
    <m/>
    <m/>
    <s v="OR029"/>
    <m/>
    <d v="2004-05-28T00:00:00"/>
    <m/>
    <d v="2017-12-01T00:00:00"/>
    <s v="Past Due - 2017"/>
    <s v="Y"/>
    <m/>
    <s v="4.24309439E7"/>
    <m/>
    <m/>
    <s v="-1.228397162E8"/>
    <s v="12 years 11 months"/>
    <s v="6 years"/>
    <n v="1"/>
    <d v="2017-12-01T00:00:00"/>
    <s v="Past Due - 2017"/>
    <m/>
    <s v="774-3900"/>
    <m/>
    <s v="Y"/>
    <s v="US"/>
    <s v="School Age Program"/>
    <s v="Located at the School"/>
    <s v="OR"/>
    <d v="2014-02-26T00:00:00"/>
    <s v="2830 Maple Ct"/>
    <n v="100"/>
    <n v="0"/>
    <n v="10"/>
    <m/>
    <m/>
    <s v="N"/>
    <x v="2"/>
    <s v="kidsunlimited.com"/>
    <m/>
    <n v="9"/>
    <m/>
    <m/>
    <m/>
    <m/>
    <m/>
    <s v="High school diploma/GED , Some college, child related , Some college, other emphasis , Associate degree, child related , Associate degree, other emphasis"/>
    <s v="No smoking on premises , No pets at all , No cats , No dogs , No TV , Outdoor play area"/>
    <s v="Center care experience , Previous family child care experience"/>
    <s v="Willing to accept DHS , Multi-child discount , Offers sliding fee scale , Offers scholarship , Free to eligible clientele"/>
    <x v="0"/>
    <m/>
    <s v="Additional lessons , Computer , Field trips , Homework assistance , Organized outdoor activities , Scheduled activities"/>
    <s v="Prefers newsletter by email , Update by email"/>
    <s v="Based in public school (with K-elementary grades)"/>
    <s v="USDA Food Program , Provides dinner , Snacks provided"/>
    <m/>
    <s v="Written contract , Written policies , Liability insurance , Have backup (substitute) provider , Pay for slot whether child is in care or not , Must be potty trained"/>
    <m/>
    <s v="First aid , CPR , Food Handlers Permit , R/RCAN"/>
    <s v="Challenging behavior supervision/supports , Communication supports , Socialization supports , Mobility assistance , Medication monitoring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S"/>
    <s v="Southern Oregon Early Learning Services"/>
    <m/>
    <x v="2"/>
    <m/>
    <m/>
    <m/>
    <m/>
    <m/>
    <m/>
    <m/>
    <m/>
    <m/>
    <n v="1"/>
    <m/>
    <m/>
    <m/>
    <n v="1"/>
    <x v="1"/>
    <x v="1"/>
    <n v="1"/>
    <n v="1"/>
    <n v="1"/>
  </r>
  <r>
    <n v="4204"/>
    <s v="Active"/>
    <s v="24592"/>
    <s v="1200243055-1513356827169"/>
    <s v="RF"/>
    <m/>
    <m/>
    <m/>
    <x v="15"/>
    <x v="0"/>
    <x v="1"/>
    <m/>
    <s v="Occasional early morning"/>
    <s v="Registered"/>
    <x v="2"/>
    <m/>
    <m/>
    <m/>
    <m/>
    <s v="Little Owls Preschool &amp; Child Care"/>
    <x v="5"/>
    <x v="1"/>
    <d v="2017-12-15T00:00:00"/>
    <m/>
    <s v="marti.carrington@yahoo.com"/>
    <m/>
    <m/>
    <s v="OR029"/>
    <s v="Martha"/>
    <m/>
    <m/>
    <d v="2018-08-30T00:00:00"/>
    <s v="Past Due - 2018"/>
    <s v="Y"/>
    <s v="Carrington"/>
    <s v="4.22678994E7"/>
    <d v="2019-10-31T00:00:00"/>
    <s v="RF533102"/>
    <s v="-1.228120464E8"/>
    <s v="5 years 6 months"/>
    <s v="3 years 6 months"/>
    <n v="1"/>
    <d v="2018-08-30T00:00:00"/>
    <s v="Past Due - 2018"/>
    <m/>
    <m/>
    <m/>
    <s v="Y"/>
    <s v="US"/>
    <s v="Family Child Care"/>
    <m/>
    <s v="OR"/>
    <d v="2018-08-30T00:00:00"/>
    <s v="805 Amerman DR"/>
    <n v="6"/>
    <n v="10"/>
    <n v="2"/>
    <s v="Does NOT Provide Transportation"/>
    <m/>
    <s v="Y"/>
    <x v="7"/>
    <m/>
    <m/>
    <n v="9"/>
    <m/>
    <m/>
    <m/>
    <m/>
    <m/>
    <s v="Bachelor's, child related"/>
    <s v="No smoking on premises , No cats , Completely fenced yard , No TV , Outdoor play area"/>
    <s v="Center care experience"/>
    <s v="NOT willing to accept DHS"/>
    <x v="3"/>
    <m/>
    <s v="Scheduled activities"/>
    <m/>
    <m/>
    <s v="Parent must bring meals"/>
    <m/>
    <s v="Written contract , Written policies , Have references , Pay for slot whether child is in care or not , Charges late fees , Must be potty trained , Needs payment in advance"/>
    <s v="Oregon Registry Step 10 or above"/>
    <s v="First aid , CPR , Food Handlers Permit , R/RCAN , FCC Overview , Child Care Health and Safety (any module)"/>
    <m/>
    <m/>
    <m/>
    <m/>
    <x v="1"/>
    <m/>
    <s v="N"/>
    <m/>
    <m/>
    <m/>
    <m/>
    <m/>
    <n v="1"/>
    <s v="2019"/>
    <s v="October"/>
    <m/>
    <s v="P, S"/>
    <s v="Southern Oregon Early Learning Services"/>
    <m/>
    <x v="1"/>
    <m/>
    <m/>
    <m/>
    <m/>
    <m/>
    <m/>
    <m/>
    <m/>
    <m/>
    <m/>
    <m/>
    <m/>
    <n v="1"/>
    <n v="1"/>
    <x v="1"/>
    <x v="0"/>
    <m/>
    <m/>
    <m/>
  </r>
  <r>
    <n v="618"/>
    <s v="Active"/>
    <s v="4286"/>
    <s v="139478357-1181088247669"/>
    <s v="RF"/>
    <m/>
    <m/>
    <s v="Does NOT want address displayed"/>
    <x v="9"/>
    <x v="0"/>
    <x v="1"/>
    <m/>
    <s v="Evening (after 6:30 pm) , Occasional evening"/>
    <s v="Registered"/>
    <x v="1"/>
    <m/>
    <m/>
    <m/>
    <n v="541"/>
    <s v="Jackie's Daycare"/>
    <x v="1"/>
    <x v="1"/>
    <d v="2007-06-05T00:00:00"/>
    <s v="KNZ00012"/>
    <s v="jackiewardlow9@q.com"/>
    <m/>
    <m/>
    <s v="OR029"/>
    <s v="Jackie"/>
    <d v="2007-06-05T00:00:00"/>
    <m/>
    <d v="2018-12-06T00:00:00"/>
    <s v="Past Due - 2018"/>
    <s v="Y"/>
    <s v="Wardlow"/>
    <s v="4.23538611E7"/>
    <d v="2021-08-22T00:00:00"/>
    <s v="RF519487"/>
    <s v="-1.228905343E8"/>
    <s v="11 years 11 months"/>
    <s v="1 year"/>
    <n v="1"/>
    <d v="2019-10-24T00:00:00"/>
    <s v="Completed October 2019"/>
    <m/>
    <s v="326-1923"/>
    <m/>
    <s v="N"/>
    <s v="US"/>
    <s v="Family Child Care"/>
    <m/>
    <s v="OR"/>
    <d v="2007-06-05T00:00:00"/>
    <s v="320 Cheyenne Street"/>
    <n v="10"/>
    <n v="10"/>
    <n v="1"/>
    <s v="Walking Distance to School , Does NOT Provide Transportation"/>
    <m/>
    <s v="Y"/>
    <x v="1"/>
    <m/>
    <m/>
    <n v="9"/>
    <m/>
    <m/>
    <s v="N/A"/>
    <m/>
    <m/>
    <s v="Some college, child related , Some college, other emphasis"/>
    <s v="No smoking on premises , Pets separate from children , Completely fenced yard , Monitored TV , Outdoor play area , Outdoor play structure"/>
    <s v="Infant care experience , Foster Care experience"/>
    <s v="Willing to accept DHS , DHS listed , Multi-child discount , Rates negotiable"/>
    <x v="0"/>
    <m/>
    <s v="Preschool curriculum , Scheduled activities"/>
    <s v="Prefers newsletter by email , Update by email , Update by phone , Update by text"/>
    <m/>
    <s v="USDA Food Program , Provides breakfast , Provides lunch , Provides dinner , Snacks provided"/>
    <m/>
    <s v="Written contract , Written policies , Pay for slot whether child is in care or not"/>
    <s v="Oregon Registry Step 2"/>
    <s v="First aid , CPR , Food Handlers Permit , R/RCAN , FCC Overview , DHS Provider Orientation , Working with DHS Families Provider Training , Child Care Health and Safety (any module) , Oregon Kids Healthy &amp; Safe"/>
    <s v="No experience/willing to learn , Hearing Impaired , Vision Impaired"/>
    <s v="Behavioral issues training"/>
    <m/>
    <s v="N"/>
    <x v="0"/>
    <m/>
    <s v="N"/>
    <m/>
    <m/>
    <n v="1"/>
    <m/>
    <m/>
    <n v="1"/>
    <s v="2019"/>
    <s v="October"/>
    <m/>
    <s v="T, P, S"/>
    <s v="Southern Oregon Early Learning Services"/>
    <s v="68363-01151955"/>
    <x v="1"/>
    <m/>
    <m/>
    <m/>
    <m/>
    <m/>
    <m/>
    <m/>
    <m/>
    <m/>
    <m/>
    <m/>
    <n v="1"/>
    <n v="1"/>
    <n v="1"/>
    <x v="1"/>
    <x v="0"/>
    <n v="1"/>
    <m/>
    <m/>
  </r>
  <r>
    <n v="1643"/>
    <s v="Active"/>
    <s v="11803"/>
    <s v="208570313-1089417885906"/>
    <s v="CC"/>
    <m/>
    <s v="Vicki Kelly or Ashley Clayton"/>
    <s v="OK to display address"/>
    <x v="6"/>
    <x v="0"/>
    <x v="0"/>
    <m/>
    <m/>
    <s v="Regulated/Licensed"/>
    <x v="1"/>
    <s v="842-3517"/>
    <n v="541"/>
    <m/>
    <n v="541"/>
    <s v="Southern Oregon Head Start - Washington Center"/>
    <x v="1"/>
    <x v="1"/>
    <d v="2002-09-15T00:00:00"/>
    <m/>
    <s v="ashley.clayton@socfc.org"/>
    <m/>
    <m/>
    <s v="OR029"/>
    <m/>
    <d v="2002-09-15T00:00:00"/>
    <s v="Head Start Funding"/>
    <d v="2019-04-11T00:00:00"/>
    <s v="Blank"/>
    <s v="Y"/>
    <m/>
    <s v="4.2316964E7"/>
    <d v="2019-12-18T00:00:00"/>
    <s v="CC502790"/>
    <s v="-1.22883294E8"/>
    <s v="4 years 11 months"/>
    <s v="3 years"/>
    <n v="2"/>
    <d v="2019-04-11T00:00:00"/>
    <n v="0"/>
    <m/>
    <s v="734-5150"/>
    <m/>
    <s v="Y"/>
    <s v="US"/>
    <s v="Preschool Program"/>
    <m/>
    <s v="OR"/>
    <d v="2002-09-15T00:00:00"/>
    <s v="610 S Peach Street"/>
    <n v="20"/>
    <n v="20"/>
    <n v="0"/>
    <s v="Near Public Transportation , Near School Bus , Does NOT Provide Transportation"/>
    <m/>
    <s v="Y"/>
    <x v="1"/>
    <s v="www.socfc.org"/>
    <m/>
    <n v="9"/>
    <m/>
    <m/>
    <s v="N/A"/>
    <m/>
    <m/>
    <s v="High school diploma/GED"/>
    <s v="No smoking on premises , No pets at all , No cats , No dogs , Completely fenced yard , No TV , Outdoor play area , Covered outdoor play , Outdoor play structure"/>
    <m/>
    <s v="Free to eligible clientele"/>
    <x v="1"/>
    <m/>
    <s v="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references"/>
    <s v="Oregon Registry Step 1 , Oregon Registry Step 10 or above"/>
    <s v="First aid , CPR , Food Handlers Permit , R/RCAN , Child Care Health and Safety (any module)"/>
    <s v="Challenging behavior supervision/supports , Communication supports , Socialization supports , Mobility assistance , Medication monitoring , Wheelchair access , Accessible bathroom , No experience/willing to learn , ADD/ADHD , Asthma , Autism , Diabetes , Hearing Impaired , Vision Impaired"/>
    <m/>
    <m/>
    <s v="Y"/>
    <x v="0"/>
    <s v="5 Star Program"/>
    <s v="N"/>
    <m/>
    <m/>
    <m/>
    <m/>
    <m/>
    <n v="0"/>
    <s v="2019"/>
    <s v="October"/>
    <m/>
    <s v="P"/>
    <s v="Southern Oregon Early Learning Services"/>
    <m/>
    <x v="1"/>
    <n v="1"/>
    <m/>
    <m/>
    <m/>
    <m/>
    <m/>
    <m/>
    <m/>
    <m/>
    <m/>
    <m/>
    <m/>
    <n v="1"/>
    <m/>
    <x v="1"/>
    <x v="0"/>
    <m/>
    <m/>
    <m/>
  </r>
  <r>
    <n v="1900"/>
    <s v="Active"/>
    <s v="13576"/>
    <s v="30336899-1089417881625"/>
    <s v="RF"/>
    <m/>
    <m/>
    <s v="OK to display address , Do NOT send text messages"/>
    <x v="12"/>
    <x v="0"/>
    <x v="1"/>
    <m/>
    <m/>
    <s v="Registered"/>
    <x v="6"/>
    <m/>
    <m/>
    <m/>
    <n v="541"/>
    <s v="Busy Kid's Daycare"/>
    <x v="3"/>
    <x v="1"/>
    <d v="1999-02-25T00:00:00"/>
    <s v="SCO00008"/>
    <s v="richkat2014@charter.net"/>
    <m/>
    <m/>
    <s v="OR029"/>
    <s v="Kathy"/>
    <d v="1999-02-25T00:00:00"/>
    <m/>
    <d v="2019-01-10T00:00:00"/>
    <s v="Blank"/>
    <s v="Y"/>
    <s v="Hughes"/>
    <s v="4.23936994E7"/>
    <d v="2021-03-14T00:00:00"/>
    <s v="RF037349"/>
    <s v="-1.229182547E8"/>
    <s v="12 years 11 months"/>
    <s v="3 months"/>
    <n v="1"/>
    <d v="2019-01-10T00:00:00"/>
    <n v="0"/>
    <m/>
    <s v="944-0139"/>
    <m/>
    <s v="N"/>
    <s v="US"/>
    <s v="Family Child Care"/>
    <s v="Jewett"/>
    <s v="OR"/>
    <d v="1999-02-25T00:00:00"/>
    <s v="5304 Teresa Way"/>
    <n v="10"/>
    <n v="10"/>
    <n v="2"/>
    <s v="Near School Bus , Does NOT Provide Transportation"/>
    <m/>
    <s v="Y"/>
    <x v="5"/>
    <m/>
    <m/>
    <n v="9"/>
    <m/>
    <m/>
    <s v="N/A"/>
    <m/>
    <m/>
    <s v="Some college, other emphasis"/>
    <s v="No smoking on premises , No dogs , Pets separate from children , Completely fenced yard , Monitored TV , Outdoor play area , Covered outdoor play , Outdoor play structure"/>
    <s v="Infant care experience"/>
    <s v="Willing to accept DHS , DHS listed , Offers sliding fee scale"/>
    <x v="0"/>
    <m/>
    <s v="Homework assistance"/>
    <s v="Prefers newsletter by email , Update by email , Update by phone , Update by text"/>
    <m/>
    <s v="USDA Food Program , Provides breakfast , Provides lunch , Snacks provided , Special meal requests accommodated , Breastfeeding supported"/>
    <m/>
    <s v="Written contract , Written policies , Liability insurance , Have references , Pay for slot whether child is in care or not , Charges late fees"/>
    <s v="Oregon Registry Step 4"/>
    <s v="First aid , CPR , Food Handlers Permit , R/RCAN , FCC Overview , Child Care Health and Safety (any module) , Oregon Kids Healthy &amp; Safe"/>
    <s v="Socialization supports , Diapering/toileting assistance , ADD/ADHD , Asthma , Diabetes"/>
    <s v="Inclusion training , Domestic violence/abuse training , Behavioral issues training , Medical support training"/>
    <s v="Bldg Blocks Social Emotional (any module) , First by Five (any module)"/>
    <s v="N"/>
    <x v="0"/>
    <m/>
    <s v="N"/>
    <m/>
    <m/>
    <m/>
    <m/>
    <m/>
    <n v="0"/>
    <s v="2019"/>
    <s v="October"/>
    <m/>
    <s v="I, T, P, S"/>
    <s v="Southern Oregon Early Learning Services"/>
    <s v="04469-03241954"/>
    <x v="1"/>
    <m/>
    <m/>
    <m/>
    <m/>
    <m/>
    <m/>
    <m/>
    <m/>
    <m/>
    <m/>
    <n v="1"/>
    <n v="1"/>
    <n v="1"/>
    <n v="1"/>
    <x v="0"/>
    <x v="1"/>
    <n v="1"/>
    <m/>
    <n v="1"/>
  </r>
  <r>
    <n v="2157"/>
    <s v="Active"/>
    <s v="15366"/>
    <s v="478787322-1089417885984"/>
    <s v="CC"/>
    <m/>
    <s v="Vicki Kelly or Ashley Clayton"/>
    <s v="OK to display address"/>
    <x v="20"/>
    <x v="0"/>
    <x v="0"/>
    <m/>
    <m/>
    <s v="Regulated/Licensed"/>
    <x v="5"/>
    <s v="826-9344"/>
    <n v="541"/>
    <m/>
    <n v="541"/>
    <s v="Southern Oregon Head Start - Eagle Point Center"/>
    <x v="6"/>
    <x v="1"/>
    <d v="2002-09-15T00:00:00"/>
    <m/>
    <s v="ashley.clayton@socfc.org"/>
    <m/>
    <m/>
    <s v="OR029"/>
    <m/>
    <d v="2002-09-15T00:00:00"/>
    <s v="Head Start Funding"/>
    <d v="2019-04-11T00:00:00"/>
    <s v="Blank"/>
    <s v="Y"/>
    <m/>
    <s v="4.2473554E7"/>
    <d v="2019-11-13T00:00:00"/>
    <s v="CC052389"/>
    <s v="-1.22799971E8"/>
    <s v="4 years 11 months"/>
    <s v="3 years"/>
    <n v="2"/>
    <d v="2019-04-11T00:00:00"/>
    <n v="0"/>
    <m/>
    <s v="734-5150"/>
    <m/>
    <s v="Y"/>
    <s v="US"/>
    <s v="Preschool Program"/>
    <m/>
    <s v="OR"/>
    <d v="2002-09-15T00:00:00"/>
    <s v="203 N Royal Avenue"/>
    <n v="20"/>
    <n v="20"/>
    <n v="0"/>
    <s v="Does NOT Provide Transportation"/>
    <m/>
    <s v="Y"/>
    <x v="8"/>
    <s v="www.socfc.org"/>
    <m/>
    <n v="9"/>
    <m/>
    <m/>
    <s v="N/A"/>
    <m/>
    <m/>
    <s v="MA/MS or PhD"/>
    <s v="No smoking on premises , No pets at all , No cats , No dogs , Completely fenced yard , No TV , Outdoor play area , Covered outdoor play , Outdoor play structure"/>
    <s v="Center care experience , Experience with medical assistance , Infant care experience"/>
    <s v="Free to eligible clientele"/>
    <x v="1"/>
    <m/>
    <s v="Computer , Field trip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s v="Oregon Registry Step 3 , Oregon Registry Step 4 , Oregon Registry Step 7 or 7.5 , Oregon Registry Step 10 or above"/>
    <s v="First aid , CPR , Food Handlers Permit , R/RCAN , FCC Overview , Child Care Health and Safety (any module)"/>
    <s v="Challenging behavior supervision/supports , Communication supports , Socialization supports , Mobility assistance , Medication monitoring , Wheelchair access , Accessible bathroom , No experience/willing to learn , ADD/ADHD , Asthma , Autism , Diabetes , Hearing Impaired , Vision Impaired"/>
    <s v="Domestic violence/abuse training"/>
    <m/>
    <s v="Y"/>
    <x v="0"/>
    <s v="5 Star Program"/>
    <s v="N"/>
    <m/>
    <m/>
    <m/>
    <m/>
    <m/>
    <n v="0"/>
    <s v="2019"/>
    <s v="October"/>
    <m/>
    <s v="P"/>
    <s v="Southern Oregon Early Learning Services"/>
    <m/>
    <x v="1"/>
    <n v="1"/>
    <m/>
    <m/>
    <m/>
    <m/>
    <m/>
    <m/>
    <m/>
    <m/>
    <m/>
    <m/>
    <m/>
    <n v="1"/>
    <m/>
    <x v="1"/>
    <x v="1"/>
    <m/>
    <m/>
    <m/>
  </r>
  <r>
    <n v="366"/>
    <s v="Active"/>
    <s v="3429"/>
    <s v="13254101-1101157549892"/>
    <s v="CF"/>
    <m/>
    <m/>
    <s v="Does NOT want address displayed , Contact annually only"/>
    <x v="73"/>
    <x v="0"/>
    <x v="4"/>
    <m/>
    <s v="Early morning (starting between 3 am and 5:59 am) , Evening (after 6:30 pm) , Occasional early morning , Occasional evening , Flexible am , Flexible pm"/>
    <s v="Regulated/Licensed"/>
    <x v="6"/>
    <s v="665-0795"/>
    <n v="541"/>
    <m/>
    <n v="541"/>
    <s v="123 All About Me #1"/>
    <x v="3"/>
    <x v="1"/>
    <d v="2004-11-22T00:00:00"/>
    <s v="PYA00007"/>
    <s v="weatherskym@aol.com"/>
    <m/>
    <m/>
    <s v="OR029"/>
    <s v="Kym"/>
    <d v="2004-11-22T00:00:00"/>
    <m/>
    <d v="2018-08-09T00:00:00"/>
    <s v="Past Due - 2018"/>
    <s v="N"/>
    <s v="Weathers"/>
    <s v="4.2366249E7"/>
    <d v="2020-08-25T00:00:00"/>
    <s v="CF500758"/>
    <s v="-1.22905206E8"/>
    <s v="11 years 11 months"/>
    <s v="2 months"/>
    <n v="1"/>
    <d v="2018-05-01T00:00:00"/>
    <s v="Past Due - 2018"/>
    <m/>
    <s v="621-0977"/>
    <m/>
    <s v="N"/>
    <s v="US"/>
    <s v="Family Child Care"/>
    <m/>
    <s v="OR"/>
    <d v="2009-01-28T00:00:00"/>
    <s v="1025 Edwina Avenue"/>
    <n v="16"/>
    <n v="16"/>
    <n v="3"/>
    <s v="Transportation Provided , Transports to/from Multiple Schools"/>
    <m/>
    <s v="N"/>
    <x v="5"/>
    <m/>
    <m/>
    <n v="9"/>
    <m/>
    <m/>
    <s v="N/A"/>
    <m/>
    <m/>
    <s v="Some college, child related , CDA , Bachelor's, other emphasis"/>
    <s v="No smoking on premises , No pets at all , No cats , No dogs , Completely fenced yard , Monitored TV , Outdoor play area , Covered outdoor play , Outdoor play structure"/>
    <s v="Center care experience , Experience with medical assistance , Infant care experience"/>
    <s v="Willing to accept DHS , DHS listed , Multi-child discount"/>
    <x v="0"/>
    <m/>
    <s v="Additional lessons , Computer , Field trips , Homework assistance , Organized outdoor activities , Preschool curriculum , Scheduled activities"/>
    <s v="Prefers newsletter by email , Update by email"/>
    <m/>
    <s v="USDA Food Program , Provides breakfast , Provides lunch , Snacks provided , Special meal requests accommodated , Breastfeeding supported"/>
    <m/>
    <s v="Written contract , Written policies , Liability insurance , Have references , Pay for slot whether child is in care or not , Charges late fees , Needs payment in advance"/>
    <m/>
    <s v="First aid , CPR , Food Handlers Permit , R/RCAN"/>
    <s v="Challenging behavior supervision/supports , Communication supports , Socialization supports , Diapering/toileting assistance , Mobility assistance , Specialized equipment , ADD/ADHD , Asthma , Autism , Diabetes , Hearing Impaired , Vision Impaired"/>
    <s v="Inclusion training"/>
    <m/>
    <s v="N"/>
    <x v="0"/>
    <m/>
    <s v="N"/>
    <m/>
    <n v="1"/>
    <n v="1"/>
    <m/>
    <m/>
    <n v="1"/>
    <s v="2019"/>
    <s v="October"/>
    <m/>
    <s v="I, T, P, S"/>
    <s v="Southern Oregon Early Learning Services"/>
    <s v="85680-02061979"/>
    <x v="0"/>
    <m/>
    <m/>
    <m/>
    <m/>
    <m/>
    <m/>
    <m/>
    <m/>
    <m/>
    <m/>
    <n v="1"/>
    <n v="1"/>
    <n v="1"/>
    <n v="1"/>
    <x v="0"/>
    <x v="0"/>
    <m/>
    <m/>
    <m/>
  </r>
  <r>
    <n v="1902"/>
    <s v="Active"/>
    <s v="13586"/>
    <s v="30336899-1193761686099"/>
    <s v="RF"/>
    <m/>
    <m/>
    <s v="Does NOT want address displayed"/>
    <x v="1"/>
    <x v="4"/>
    <x v="1"/>
    <m/>
    <s v="Occasional evening , Occasional weekend(s) , Flexible am , Flexible pm"/>
    <s v="Registered"/>
    <x v="1"/>
    <m/>
    <m/>
    <m/>
    <n v="541"/>
    <m/>
    <x v="1"/>
    <x v="1"/>
    <d v="2007-10-30T00:00:00"/>
    <s v="KDI00013"/>
    <m/>
    <m/>
    <m/>
    <s v="OR029"/>
    <s v="Maria Evelia"/>
    <d v="2007-10-30T00:00:00"/>
    <m/>
    <d v="2019-04-26T00:00:00"/>
    <s v="Blank"/>
    <s v="Y"/>
    <s v="Flores"/>
    <s v="4.2300772E7"/>
    <d v="2021-09-08T00:00:00"/>
    <s v="RF519536"/>
    <s v="-1.228929751E8"/>
    <s v="12 years 11 months"/>
    <s v="1 month 2 weeks"/>
    <n v="1"/>
    <d v="2018-09-07T00:00:00"/>
    <s v="Due September 2019 - Not Completed"/>
    <s v="H"/>
    <s v="890-5891"/>
    <m/>
    <s v="N"/>
    <s v="US"/>
    <s v="Family Child Care"/>
    <m/>
    <s v="OR"/>
    <d v="2007-10-30T00:00:00"/>
    <s v="1739 Orchard Home Court"/>
    <n v="10"/>
    <n v="10"/>
    <n v="0"/>
    <s v="Near Public Transportation , Near School Bus , Does NOT Provide Transportation"/>
    <m/>
    <s v="Y"/>
    <x v="1"/>
    <m/>
    <m/>
    <n v="9"/>
    <m/>
    <m/>
    <s v="N/A"/>
    <m/>
    <m/>
    <s v="Some college, child related"/>
    <s v="No smoking on premises , No pets at all , No cats , No dogs , Completely fenced yard , Monitored TV , Outdoor play area"/>
    <s v="Previous family child care experience , Infant care experience"/>
    <s v="Willing to accept DHS , DHS listed"/>
    <x v="0"/>
    <m/>
    <s v="Homework assistance , Scheduled activities"/>
    <s v="Update by phone"/>
    <m/>
    <s v="USDA Food Program , Provides breakfast , Provides lunch , Provides dinner , Snacks provided , Breastfeeding supported"/>
    <m/>
    <m/>
    <s v="Oregon Registry Step 2"/>
    <s v="First aid , CPR , Food Handlers Permit , R/RCAN , FCC Overview , DHS Provider Orientation , Working with DHS Families Provider Training"/>
    <s v="No experience/willing to learn"/>
    <m/>
    <m/>
    <s v="N"/>
    <x v="2"/>
    <m/>
    <s v="N"/>
    <m/>
    <m/>
    <m/>
    <m/>
    <m/>
    <n v="1"/>
    <s v="2019"/>
    <s v="October"/>
    <m/>
    <s v="I, T, P, S"/>
    <s v="Southern Oregon Early Learning Services"/>
    <s v="62451-11111958"/>
    <x v="1"/>
    <m/>
    <m/>
    <m/>
    <m/>
    <m/>
    <m/>
    <m/>
    <m/>
    <m/>
    <m/>
    <n v="1"/>
    <n v="1"/>
    <n v="1"/>
    <n v="1"/>
    <x v="1"/>
    <x v="0"/>
    <m/>
    <m/>
    <m/>
  </r>
  <r>
    <n v="2158"/>
    <s v="Active"/>
    <s v="15383"/>
    <s v="480262236-1089417883578"/>
    <s v="RF"/>
    <m/>
    <m/>
    <s v="Does NOT want address displayed"/>
    <x v="1"/>
    <x v="0"/>
    <x v="1"/>
    <m/>
    <m/>
    <s v="Registered"/>
    <x v="1"/>
    <s v="245-9201"/>
    <n v="541"/>
    <m/>
    <n v="541"/>
    <m/>
    <x v="1"/>
    <x v="1"/>
    <d v="2001-02-09T00:00:00"/>
    <s v="FIG00010"/>
    <s v="thinkpink1@charter.net"/>
    <m/>
    <m/>
    <s v="OR029"/>
    <s v="Dawn"/>
    <d v="2001-02-09T00:00:00"/>
    <m/>
    <d v="2019-08-08T00:00:00"/>
    <s v="Not Due"/>
    <s v="Y"/>
    <s v="Mitchell"/>
    <s v="4.23079337E7"/>
    <d v="2021-02-12T00:00:00"/>
    <s v="RF055667"/>
    <s v="-1.228743045E8"/>
    <s v="3 years 11 months"/>
    <s v="1 month 2 weeks"/>
    <n v="1"/>
    <d v="2019-02-06T00:00:00"/>
    <n v="0"/>
    <m/>
    <s v="941-8882"/>
    <m/>
    <s v="N"/>
    <s v="US"/>
    <s v="Family Child Care"/>
    <m/>
    <s v="OR"/>
    <d v="2001-02-09T00:00:00"/>
    <s v="1491 S Oakdale Avenue"/>
    <n v="6"/>
    <n v="10"/>
    <n v="0"/>
    <s v="Walking Distance to School , Does NOT Provide Transportation"/>
    <m/>
    <s v="Y"/>
    <x v="1"/>
    <m/>
    <m/>
    <n v="9"/>
    <m/>
    <m/>
    <s v="N/A"/>
    <m/>
    <m/>
    <s v="Some college, child related , Associate degree, other emphasis"/>
    <s v="No smoking on premises , No cats , Pets separate from children , Completely fenced yard , Monitored TV , Outdoor play area , Outdoor play structure"/>
    <s v="Previous family child care experience , Infant care experience"/>
    <s v="Willing to accept DHS , DHS listed"/>
    <x v="0"/>
    <m/>
    <s v="Organized outdoor activities , Scheduled activities"/>
    <s v="Prefers newsletter by email , Update by email , Update by phone , Update by text"/>
    <m/>
    <s v="Provides lunch , Snacks provided , Breastfeeding supported"/>
    <m/>
    <s v="Written contract , Written policies , Have references"/>
    <s v="Oregon Registry Step 2"/>
    <s v="First aid , CPR , Food Handlers Permit , R/RCAN , Child Care Health and Safety (any module)"/>
    <s v="No experience/willing to learn"/>
    <s v="Behavioral issues training , Medical support training"/>
    <s v="Dollars and Sense , First by Five (any module)"/>
    <s v="N"/>
    <x v="0"/>
    <s v="C2Q"/>
    <s v="N"/>
    <m/>
    <m/>
    <m/>
    <m/>
    <m/>
    <n v="0"/>
    <s v="2019"/>
    <s v="October"/>
    <m/>
    <s v="I, T"/>
    <s v="Southern Oregon Early Learning Services"/>
    <s v="84562-08011971"/>
    <x v="1"/>
    <m/>
    <m/>
    <m/>
    <m/>
    <m/>
    <m/>
    <m/>
    <m/>
    <m/>
    <m/>
    <n v="1"/>
    <n v="1"/>
    <n v="1"/>
    <m/>
    <x v="1"/>
    <x v="0"/>
    <n v="1"/>
    <m/>
    <n v="1"/>
  </r>
  <r>
    <n v="1393"/>
    <s v="Active"/>
    <s v="10169"/>
    <s v="1947418635-1302538373012"/>
    <s v="CF"/>
    <m/>
    <m/>
    <s v="OK to display address"/>
    <x v="20"/>
    <x v="0"/>
    <x v="4"/>
    <m/>
    <s v="Flexible am , Flexible pm"/>
    <s v="Regulated/Licensed"/>
    <x v="5"/>
    <s v="826-8895"/>
    <n v="541"/>
    <m/>
    <n v="541"/>
    <s v="Brenda's Blessings Child Care"/>
    <x v="6"/>
    <x v="1"/>
    <d v="2011-04-11T00:00:00"/>
    <s v="GBL00014"/>
    <s v="brenda2011dc@yahoo.com"/>
    <m/>
    <m/>
    <s v="OR029"/>
    <s v="Brenda"/>
    <d v="2011-03-31T00:00:00"/>
    <m/>
    <d v="2019-07-15T00:00:00"/>
    <s v="Blank"/>
    <s v="N"/>
    <s v="O'Neill"/>
    <s v="4.24565962E7"/>
    <d v="2020-03-31T00:00:00"/>
    <s v="CF501596"/>
    <s v="-1.228090853E8"/>
    <s v="12 years 11 months"/>
    <s v="1 month 2 weeks"/>
    <n v="1"/>
    <d v="2019-04-29T00:00:00"/>
    <n v="0"/>
    <m/>
    <s v="646-2537"/>
    <m/>
    <s v="N"/>
    <s v="US"/>
    <s v="Family Child Care"/>
    <m/>
    <s v="OR"/>
    <d v="2011-04-11T00:00:00"/>
    <s v="655 Oak Wood"/>
    <n v="12"/>
    <n v="15"/>
    <n v="0"/>
    <s v="Transportation Provided , Near School Bus , Transports to/from Designated Area School"/>
    <m/>
    <s v="Y"/>
    <x v="8"/>
    <m/>
    <m/>
    <n v="9"/>
    <m/>
    <m/>
    <s v="https://www.facebook.com/brendasblessingschildcare"/>
    <m/>
    <m/>
    <s v="Some college, child related , CDA"/>
    <s v="No smoking on premises , No dogs , Pets separate from children , Completely fenced yard , Monitored TV , Outdoor play area , Covered outdoor play"/>
    <s v="Center care experience , Infant care experience"/>
    <s v="Willing to accept DHS , DHS listed , Multi-child discount"/>
    <x v="0"/>
    <m/>
    <s v="Field trips , Homework assistance , Preschool curriculum , Scheduled activities"/>
    <s v="Prefers newsletter by email , Update by email , Update by text"/>
    <s v="Faith based"/>
    <s v="USDA Food Program , Provides breakfast , Provides lunch , Snacks provided , Special meal requests accommodated , Breastfeeding supported"/>
    <s v="Religious curriculum"/>
    <s v="Written contract , Written policies , Liability insurance , Have backup (substitute) provider , Have references , Charges late fees"/>
    <s v="Oregon Registry Step 7 or 7.5"/>
    <s v="First aid , CPR , Food Handlers Permit , R/RCAN , Child Care Health and Safety (any module)"/>
    <s v="Challenging behavior supervision/supports , Communication supports , Socialization supports , Diapering/toileting assistance , Medication monitoring , Specialized equipment , ADD/ADHD , Asthma , Autism , Hearing Impaired , Vision Impaired"/>
    <s v="Inclusion training , Behavioral issues training"/>
    <s v="TRAC (any module)"/>
    <s v="N"/>
    <x v="0"/>
    <s v="3 Star Program"/>
    <s v="N"/>
    <m/>
    <m/>
    <m/>
    <m/>
    <m/>
    <n v="0"/>
    <s v="2019"/>
    <s v="October"/>
    <m/>
    <s v="I, T, P, S"/>
    <s v="Southern Oregon Early Learning Services"/>
    <s v="98266-08291962"/>
    <x v="0"/>
    <m/>
    <m/>
    <m/>
    <m/>
    <n v="1"/>
    <m/>
    <m/>
    <m/>
    <m/>
    <m/>
    <n v="1"/>
    <n v="1"/>
    <n v="1"/>
    <n v="1"/>
    <x v="0"/>
    <x v="0"/>
    <n v="1"/>
    <m/>
    <m/>
  </r>
  <r>
    <n v="3955"/>
    <s v="Active"/>
    <s v="23920"/>
    <s v="1089207442-1496776884281"/>
    <s v="RF"/>
    <m/>
    <m/>
    <s v="Does NOT want address displayed"/>
    <x v="25"/>
    <x v="2"/>
    <x v="1"/>
    <m/>
    <s v="Occasional early morning , Occasional evening , Flexible am , Flexible pm"/>
    <s v="Registered"/>
    <x v="6"/>
    <m/>
    <m/>
    <m/>
    <n v="541"/>
    <m/>
    <x v="3"/>
    <x v="1"/>
    <d v="2017-06-06T00:00:00"/>
    <s v="SIR00015"/>
    <s v="carreramaribel84@gmail.com"/>
    <m/>
    <m/>
    <s v="OR029"/>
    <s v="Maribel"/>
    <m/>
    <m/>
    <d v="2019-08-20T00:00:00"/>
    <s v="Not Due"/>
    <s v="Y"/>
    <s v="Carrera"/>
    <s v="4.24142349E7"/>
    <d v="2021-05-16T00:00:00"/>
    <s v="RF532036"/>
    <s v="-1.228530465E8"/>
    <s v="12 years 11 months"/>
    <s v="1 month 2 weeks"/>
    <n v="1"/>
    <d v="2019-05-31T00:00:00"/>
    <n v="0"/>
    <s v="HI"/>
    <s v="646-2436"/>
    <m/>
    <s v="N"/>
    <s v="US"/>
    <s v="Family Child Care"/>
    <m/>
    <s v="OR"/>
    <d v="2017-06-06T00:00:00"/>
    <s v="2120 Corey Road"/>
    <n v="10"/>
    <n v="10"/>
    <n v="2"/>
    <s v="Near School Bus , Does NOT Provide Transportation"/>
    <m/>
    <s v="Y"/>
    <x v="5"/>
    <m/>
    <m/>
    <n v="9"/>
    <m/>
    <m/>
    <s v="N/A"/>
    <m/>
    <m/>
    <m/>
    <s v="No smoking on premises , No cats , Pets separate from children , Monitored TV , Outdoor play area"/>
    <m/>
    <s v="Willing to accept DHS , DHS listed"/>
    <x v="0"/>
    <m/>
    <s v="Organized outdoor activities , Scheduled activities"/>
    <s v="Prefers newsletter by US Mail , Update by text"/>
    <m/>
    <s v="USDA Food Program , Provides breakfast , Provides lunch , Provides dinner , Snacks provided"/>
    <m/>
    <s v="Written contract , Written policies"/>
    <s v="Oregon Registry Step 1"/>
    <s v="First aid , CPR , Food Handlers Permit , R/RCAN , FCC Overview , DHS Provider Orientation , Working with DHS Families Provider Training , Child Care Health and Safety (any module)"/>
    <s v="No experience/willing to learn"/>
    <m/>
    <m/>
    <s v="N"/>
    <x v="2"/>
    <s v="C2Q"/>
    <s v="N"/>
    <m/>
    <m/>
    <m/>
    <m/>
    <m/>
    <n v="1"/>
    <s v="2019"/>
    <s v="October"/>
    <m/>
    <s v="I, T, P, S"/>
    <s v="Southern Oregon Early Learning Services"/>
    <m/>
    <x v="1"/>
    <m/>
    <m/>
    <m/>
    <m/>
    <m/>
    <m/>
    <m/>
    <m/>
    <m/>
    <m/>
    <n v="1"/>
    <n v="1"/>
    <n v="1"/>
    <n v="1"/>
    <x v="1"/>
    <x v="0"/>
    <m/>
    <m/>
    <m/>
  </r>
  <r>
    <n v="628"/>
    <s v="Active"/>
    <s v="5245"/>
    <s v="1502360911-1175014161826"/>
    <s v="CF"/>
    <m/>
    <m/>
    <s v="Does NOT want address displayed"/>
    <x v="1"/>
    <x v="9"/>
    <x v="4"/>
    <m/>
    <s v="Occasional early morning , Occasional evening , Occasional weekend(s) , Flexible am , Flexible pm"/>
    <s v="Regulated/Licensed"/>
    <x v="2"/>
    <m/>
    <m/>
    <m/>
    <n v="541"/>
    <s v="Active Learning Center"/>
    <x v="1"/>
    <x v="1"/>
    <d v="2007-03-27T00:00:00"/>
    <s v="VHM00013"/>
    <s v="activelearningcenter@yahoo.com"/>
    <m/>
    <m/>
    <s v="OR029"/>
    <s v="Lyubov"/>
    <d v="2007-03-03T00:00:00"/>
    <m/>
    <d v="2017-11-29T00:00:00"/>
    <s v="Past Due - 2017"/>
    <s v="Y"/>
    <s v="Zagorodniy"/>
    <s v="4.23089123E7"/>
    <d v="2019-10-20T00:00:00"/>
    <s v="CF501079"/>
    <s v="-1.228921271E8"/>
    <s v="9 years 11 months"/>
    <s v="2 years"/>
    <n v="1"/>
    <d v="2017-11-29T00:00:00"/>
    <s v="Past Due - 2017"/>
    <m/>
    <s v="210-5148"/>
    <m/>
    <s v="N"/>
    <s v="US"/>
    <s v="Family Child Care"/>
    <m/>
    <s v="OR"/>
    <d v="2007-03-27T00:00:00"/>
    <s v="1457 Dixie Lane"/>
    <n v="16"/>
    <n v="16"/>
    <n v="2"/>
    <s v="Near School Bus"/>
    <m/>
    <s v="Y"/>
    <x v="1"/>
    <m/>
    <m/>
    <n v="9"/>
    <m/>
    <m/>
    <s v="N/A"/>
    <m/>
    <m/>
    <s v="High school diploma/GED , Some college, child related , Associate degree, other emphasis , Bachelor's, child related"/>
    <s v="No smoking on premises , No pets at all , No cats , No dogs , Completely fenced yard , No TV , Outdoor play area , Outdoor play structure"/>
    <s v="Previous family child care experience"/>
    <s v="Willing to accept DHS , DHS listed , Multi-child discount"/>
    <x v="0"/>
    <m/>
    <s v="Additional lessons , Homework assistance , Organized outdoor activities , Preschool curriculum , Scheduled activities"/>
    <m/>
    <m/>
    <s v="USDA Food Program , Provides breakfast , Provides lunch , Provides dinner , Snacks provided , Special meal requests accommodated"/>
    <m/>
    <s v="Written contract , Written policies , Liability insurance , Have backup (substitute) provider , Pay for slot whether child is in care or not , Charges late fees , Needs payment in advance"/>
    <s v="Oregon Registry Step 10 or above"/>
    <s v="First aid , CPR , Food Handlers Permit , R/RCAN , FCC Overview , Child Care Health and Safety (any module)"/>
    <s v="Challenging behavior supervision/supports , Communication supports , Socialization supports , Diapering/toileting assistance , Mobility assistance , Medication monitoring , No experience/willing to learn , ADD/ADHD , Asthma , Autism , Diabetes , Hearing Impaired , Vision Impaired"/>
    <s v="Behavioral issues training , Diversity training"/>
    <m/>
    <s v="N"/>
    <x v="0"/>
    <s v="3 Star Program"/>
    <s v="N"/>
    <m/>
    <m/>
    <m/>
    <m/>
    <m/>
    <n v="1"/>
    <s v="2019"/>
    <s v="October"/>
    <m/>
    <s v="T, P, S"/>
    <s v="Southern Oregon Early Learning Services"/>
    <s v="06571-09091983"/>
    <x v="1"/>
    <m/>
    <m/>
    <m/>
    <m/>
    <m/>
    <m/>
    <m/>
    <m/>
    <m/>
    <m/>
    <m/>
    <n v="1"/>
    <n v="1"/>
    <n v="1"/>
    <x v="1"/>
    <x v="0"/>
    <n v="1"/>
    <n v="1"/>
    <m/>
  </r>
  <r>
    <n v="2165"/>
    <s v="Active"/>
    <s v="15398"/>
    <s v="480378797-1089417883718"/>
    <s v="CC"/>
    <m/>
    <s v="Jaime Snider"/>
    <s v="Does NOT want address displayed"/>
    <x v="1"/>
    <x v="0"/>
    <x v="0"/>
    <m/>
    <m/>
    <s v="Regulated/Licensed"/>
    <x v="1"/>
    <s v="621-1588"/>
    <n v="541"/>
    <m/>
    <n v="541"/>
    <s v="Sarah Corson Child Care and Learning Center"/>
    <x v="1"/>
    <x v="1"/>
    <d v="2001-06-30T00:00:00"/>
    <s v="CCK00010"/>
    <s v="jaime.snider@gmail.com"/>
    <m/>
    <m/>
    <s v="OR029"/>
    <m/>
    <d v="2001-06-30T00:00:00"/>
    <m/>
    <d v="2019-08-07T00:00:00"/>
    <s v="Not Due"/>
    <s v="Y"/>
    <m/>
    <s v="4.23244236E7"/>
    <d v="2020-03-02T00:00:00"/>
    <s v="CC052209"/>
    <s v="-1.228746518E8"/>
    <s v="5 years 11 months"/>
    <s v="1 month 2 weeks"/>
    <n v="1"/>
    <d v="2019-08-07T00:00:00"/>
    <n v="0"/>
    <m/>
    <s v="779-1711"/>
    <n v="207"/>
    <s v="Y"/>
    <s v="US"/>
    <s v="Child Care Center"/>
    <m/>
    <s v="OR"/>
    <d v="2001-06-30T00:00:00"/>
    <s v="200 W 8th Street"/>
    <n v="54"/>
    <n v="60"/>
    <n v="0"/>
    <s v="Near Public Transportation , Does NOT Provide Transportation"/>
    <m/>
    <s v="Y"/>
    <x v="1"/>
    <m/>
    <m/>
    <n v="9"/>
    <m/>
    <m/>
    <s v="N/A"/>
    <m/>
    <m/>
    <s v="Bachelor's, child related"/>
    <s v="No smoking on premises , No pets at all , No cats , No dogs , Completely fenced yard , Monitored TV , Outdoor play area , Covered outdoor play , Outdoor play structure"/>
    <s v="Center care experience , Infant care experience"/>
    <s v="Willing to accept DHS , DHS listed , Multi-child discount"/>
    <x v="0"/>
    <m/>
    <s v="Additional lessons , Organized outdoor activities , Preschool curriculum , Scheduled activities"/>
    <s v="Prefers newsletter by email , Update by email , Update by text"/>
    <m/>
    <s v="Snacks provided , Parent must bring meals , Breastfeeding supported"/>
    <m/>
    <s v="Written contract , Written policies , Liability insurance , Have backup (substitute) provider , Have references , Pay for slot whether child is in care or not , Charges late fees , Needs payment in advance"/>
    <s v="Oregon Registry Step 2 , Oregon Registry Step 9 or 9.5"/>
    <s v="First aid , CPR , Food Handlers Permit , R/RCAN , Child Care Health and Safety (any module)"/>
    <s v="Challenging behavior supervision/supports , Communication supports , Socialization supports , Diapering/toileting assistance , ADD/ADHD , Asthma , Autism , Hearing Impaired"/>
    <s v="Domestic violence/abuse training , Behavioral issues training , Diversity training"/>
    <s v="Bldg Blocks Social Emotional (any module) , First by Five (any module)"/>
    <s v="Y"/>
    <x v="0"/>
    <s v="C2Q"/>
    <s v="N"/>
    <m/>
    <m/>
    <m/>
    <m/>
    <m/>
    <n v="0"/>
    <s v="2019"/>
    <s v="October"/>
    <m/>
    <s v="I, T, P, S"/>
    <s v="Southern Oregon Early Learning Services"/>
    <m/>
    <x v="1"/>
    <m/>
    <m/>
    <m/>
    <m/>
    <m/>
    <m/>
    <m/>
    <m/>
    <m/>
    <m/>
    <n v="1"/>
    <n v="1"/>
    <n v="1"/>
    <n v="1"/>
    <x v="1"/>
    <x v="1"/>
    <n v="1"/>
    <n v="1"/>
    <m/>
  </r>
  <r>
    <n v="1398"/>
    <s v="Active"/>
    <s v="10210"/>
    <s v="1955949578-1112829838712"/>
    <s v="CC"/>
    <m/>
    <m/>
    <s v="OK to display address"/>
    <x v="2"/>
    <x v="0"/>
    <x v="0"/>
    <m/>
    <m/>
    <s v="Regulated/Licensed"/>
    <x v="1"/>
    <s v="779-9903"/>
    <n v="541"/>
    <m/>
    <n v="541"/>
    <s v="Southern Oregon Early Head Start - Alan S Berlin"/>
    <x v="1"/>
    <x v="1"/>
    <d v="2005-04-06T00:00:00"/>
    <m/>
    <s v="ashley.clayton@socfc.org"/>
    <m/>
    <m/>
    <s v="OR029"/>
    <m/>
    <d v="2005-04-06T00:00:00"/>
    <s v="Head Start Funding"/>
    <d v="2019-04-11T00:00:00"/>
    <s v="Blank"/>
    <s v="Y"/>
    <m/>
    <s v="4.23549702E7"/>
    <d v="2020-03-22T00:00:00"/>
    <s v="CC052480"/>
    <s v="-1.228871765E8"/>
    <s v="2 years 11 months"/>
    <s v="1 month 2 weeks"/>
    <n v="2"/>
    <d v="2019-04-11T00:00:00"/>
    <n v="0"/>
    <m/>
    <s v="734-5150"/>
    <m/>
    <s v="Y"/>
    <s v="US"/>
    <s v="Child Care Center"/>
    <m/>
    <s v="OR"/>
    <d v="2005-04-06T00:00:00"/>
    <s v="2600 Merriman Road"/>
    <n v="16"/>
    <n v="20"/>
    <n v="0"/>
    <s v="Near Public Transportation , Does NOT Provide Transportation"/>
    <m/>
    <s v="Y"/>
    <x v="1"/>
    <s v="www.socfc.org"/>
    <m/>
    <n v="9"/>
    <m/>
    <m/>
    <s v="N/A"/>
    <m/>
    <m/>
    <s v="High school diploma/GED"/>
    <s v="No smoking on premises , No pets at all , No cats , No dogs , Completely fenced yard , No TV , Outdoor play area , Outdoor play structure"/>
    <s v="Center care experience , K-elementary classroom teacher , Experience with medical assistance , Infant care experience , Foster Care experience"/>
    <s v="Free to eligible clientele"/>
    <x v="1"/>
    <m/>
    <s v="Computer , Field trips , Organized outdoor activities , Preschool curriculum , Scheduled activities"/>
    <s v="Prefers newsletter by US Mail , Update by phone"/>
    <s v="Head Start/Oregon Prekindergarten"/>
    <s v="USDA Food Program , Provides breakfast , Provides lunch , Snacks provided , Special meal requests accommodated"/>
    <m/>
    <s v="Written contract , Written policies , Liability insurance , Have backup (substitute) provider"/>
    <m/>
    <s v="First aid , CPR , Food Handlers Permit , R/RCAN , FCC Overview"/>
    <s v="Challenging behavior supervision/supports , Communication supports , Socialization supports , Diapering/toileting assistance , Mobility assistance , Medication monitoring , Wheelchair access , Accessible bathroom , ADD/ADHD , Asthma , Autism , Diabetes , Hearing Impaired , Vision Impaired"/>
    <s v="Inclusion training , Domestic violence/abuse training , Behavioral issues training , Diversity training"/>
    <m/>
    <s v="Y"/>
    <x v="0"/>
    <s v="5 Star Program"/>
    <s v="N"/>
    <m/>
    <m/>
    <m/>
    <m/>
    <m/>
    <n v="0"/>
    <s v="2019"/>
    <s v="October"/>
    <m/>
    <s v="I, T"/>
    <s v="Southern Oregon Early Learning Services"/>
    <m/>
    <x v="1"/>
    <n v="1"/>
    <m/>
    <m/>
    <m/>
    <m/>
    <m/>
    <m/>
    <m/>
    <m/>
    <m/>
    <n v="1"/>
    <n v="1"/>
    <m/>
    <m/>
    <x v="0"/>
    <x v="1"/>
    <n v="1"/>
    <n v="1"/>
    <m/>
  </r>
  <r>
    <n v="1399"/>
    <s v="Active"/>
    <s v="10223"/>
    <s v="1957298716-1089417880234"/>
    <s v="CF"/>
    <m/>
    <m/>
    <s v="Does NOT want address displayed"/>
    <x v="45"/>
    <x v="0"/>
    <x v="4"/>
    <m/>
    <s v="Flexible am"/>
    <s v="Regulated/Licensed"/>
    <x v="1"/>
    <s v="944-9983"/>
    <n v="541"/>
    <m/>
    <n v="541"/>
    <s v="Under the Son Montessori"/>
    <x v="1"/>
    <x v="1"/>
    <d v="1997-06-16T00:00:00"/>
    <m/>
    <s v="kristinertq@yahoo.com"/>
    <m/>
    <m/>
    <s v="OR029"/>
    <s v="Kristine"/>
    <d v="1997-06-16T00:00:00"/>
    <m/>
    <d v="2019-10-28T00:00:00"/>
    <s v="Completed October 2019"/>
    <s v="Y"/>
    <s v="Stephens"/>
    <s v="4.23079437E7"/>
    <d v="2020-07-11T00:00:00"/>
    <s v="CF503165"/>
    <s v="-1.228914622E8"/>
    <s v="4 years 11 months"/>
    <s v="1 year 6 months"/>
    <n v="1"/>
    <d v="2019-10-28T00:00:00"/>
    <s v="Completed October 2019"/>
    <m/>
    <s v="779-4241"/>
    <m/>
    <s v="N"/>
    <s v="US"/>
    <s v="Family Child Care"/>
    <m/>
    <s v="OR"/>
    <d v="2014-07-03T00:00:00"/>
    <s v="1397 Brentcrest Drive"/>
    <n v="7"/>
    <n v="10"/>
    <n v="2"/>
    <s v="Walking Distance to School , Near Public Transportation , Does NOT Provide Transportation"/>
    <m/>
    <s v="Y"/>
    <x v="1"/>
    <m/>
    <m/>
    <n v="9"/>
    <m/>
    <m/>
    <s v="N/A"/>
    <m/>
    <m/>
    <s v="High school diploma/GED , Some college, child related"/>
    <s v="No smoking on premises , No pets at all , No cats , No dogs , Completely fenced yard , Monitored TV , Outdoor play area , Covered outdoor play"/>
    <s v="Trained as child care provider mentor , Center care experience"/>
    <s v="Willing to accept DHS"/>
    <x v="0"/>
    <m/>
    <s v="Preschool curriculum , Scheduled activities"/>
    <s v="Prefers newsletter by email , Update by email , Update by phone , Update by text"/>
    <m/>
    <s v="Provides breakfast , Provides lunch , Snacks provided"/>
    <s v="Montessori"/>
    <s v="Written contract , Written policies , Liability insurance , Have references , Pay for slot whether child is in care or not , Charges late fees , Needs payment in advance"/>
    <s v="Oregon Registry Step 8 or 8.5"/>
    <s v="First aid , CPR , Food Handlers Permit , R/RCAN , FCC Overview , Child Care Health and Safety (any module)"/>
    <s v="Challenging behavior supervision/supports , Communication supports , Socialization supports , Diapering/toileting assistance , ADD/ADHD , Asthma , Autism"/>
    <s v="Inclusion training , Behavioral issues training , Diversity training"/>
    <s v="Bldg Blocks Social Emotional (any module) , Dollars and Sense"/>
    <s v="N"/>
    <x v="0"/>
    <m/>
    <s v="N"/>
    <m/>
    <m/>
    <m/>
    <m/>
    <m/>
    <n v="0"/>
    <s v="2019"/>
    <s v="October"/>
    <m/>
    <s v="T, P"/>
    <s v="Southern Oregon Early Learning Services"/>
    <s v="08498-10291972"/>
    <x v="1"/>
    <m/>
    <m/>
    <m/>
    <m/>
    <m/>
    <m/>
    <m/>
    <m/>
    <m/>
    <m/>
    <m/>
    <n v="1"/>
    <n v="1"/>
    <m/>
    <x v="0"/>
    <x v="0"/>
    <n v="1"/>
    <n v="1"/>
    <m/>
  </r>
  <r>
    <n v="1400"/>
    <s v="Active"/>
    <s v="10228"/>
    <s v="1957298716-1189790529989"/>
    <s v="SA"/>
    <m/>
    <s v="Amanda Fly, Director"/>
    <s v="OK to display address"/>
    <x v="74"/>
    <x v="0"/>
    <x v="3"/>
    <m/>
    <m/>
    <s v="Exempt"/>
    <x v="12"/>
    <m/>
    <m/>
    <m/>
    <n v="541"/>
    <s v="Grants Pass Family YMCA Y-Hall and Day Camp"/>
    <x v="0"/>
    <x v="0"/>
    <d v="2007-09-14T00:00:00"/>
    <m/>
    <s v="afly@grantspassymca.net"/>
    <m/>
    <m/>
    <s v="OR033"/>
    <m/>
    <d v="2004-09-01T00:00:00"/>
    <m/>
    <d v="2019-03-27T00:00:00"/>
    <s v="Blank"/>
    <s v="Y"/>
    <m/>
    <s v="4.2422904E7"/>
    <d v="2020-10-22T00:00:00"/>
    <s v="SA600890"/>
    <s v="-1.233471721E8"/>
    <s v="12 years 11 months"/>
    <s v="5 years"/>
    <n v="1"/>
    <d v="2019-03-27T00:00:00"/>
    <n v="0"/>
    <m/>
    <s v="474-0001"/>
    <m/>
    <s v="Y"/>
    <s v="US"/>
    <s v="School Age Program"/>
    <m/>
    <s v="OR"/>
    <d v="2007-09-14T00:00:00"/>
    <s v="1000 Redwood Avenue"/>
    <n v="60"/>
    <n v="120"/>
    <n v="15"/>
    <s v="Transportation Provided , Near Public Transportation , Transports to/from Designated Area School , Transports to/from Multiple Schools"/>
    <m/>
    <s v="Y"/>
    <x v="0"/>
    <s v="www.grantspassymca.org/programs/childcare"/>
    <m/>
    <n v="9"/>
    <m/>
    <m/>
    <s v="https://www.facebook.com/pages/Grants-Pass-Family-YMCA/261936578642"/>
    <m/>
    <m/>
    <s v="Some college, child related"/>
    <s v="No smoking on premises , No pets at all , No cats , No dogs , Completely fenced yard , Monitored TV , Outdoor play area , Outdoor play structure"/>
    <s v="Center care experience , Foster Care experience"/>
    <s v="NOT willing to accept DHS , Multi-child discount , Offers scholarship"/>
    <x v="3"/>
    <m/>
    <s v="Field trips , Homework assistance , Scheduled activities"/>
    <s v="Prefers newsletter by email , Update by email"/>
    <m/>
    <s v="Snacks provided"/>
    <m/>
    <s v="Written contract , Written policies , Liability insurance , Have backup (substitute) provider , Must be potty trained"/>
    <s v="Oregon Registry Step 8 or 8.5"/>
    <s v="First aid , CPR , Food Handlers Permit , R/RCAN"/>
    <s v="Challenging behavior supervision/supports , Communication supports , Socialization supports , Diapering/toileting assistance , Mobility assistance , Accessible bathroom , ADD/ADHD , Asthma , Autism , Diabetes , Hearing Impaired , Vision Impaired"/>
    <s v="Inclusion training , Domestic violence/abuse training , Behavioral issues training , Medical support training , Diversity training"/>
    <m/>
    <s v="Y"/>
    <x v="0"/>
    <m/>
    <s v="N"/>
    <m/>
    <m/>
    <m/>
    <m/>
    <m/>
    <n v="0"/>
    <s v="2019"/>
    <s v="October"/>
    <m/>
    <s v="S"/>
    <s v="Southern Oregon Early Learning Services"/>
    <m/>
    <x v="0"/>
    <m/>
    <m/>
    <m/>
    <m/>
    <m/>
    <m/>
    <m/>
    <m/>
    <m/>
    <m/>
    <m/>
    <m/>
    <m/>
    <n v="1"/>
    <x v="0"/>
    <x v="1"/>
    <n v="1"/>
    <n v="1"/>
    <n v="1"/>
  </r>
  <r>
    <n v="2169"/>
    <s v="Active"/>
    <s v="15428"/>
    <s v="481780363-1089417880031"/>
    <s v="CC"/>
    <n v="1"/>
    <s v="Rebecca Tree"/>
    <s v="OK to display address"/>
    <x v="43"/>
    <x v="0"/>
    <x v="0"/>
    <m/>
    <m/>
    <s v="Regulated/Licensed"/>
    <x v="1"/>
    <m/>
    <m/>
    <m/>
    <n v="541"/>
    <s v="Roots and Wings Child Development/dba Roots and Wings Commun"/>
    <x v="1"/>
    <x v="1"/>
    <d v="1997-02-02T00:00:00"/>
    <s v="UVN00009"/>
    <s v="rebecca@rootsandwingspreschool.org"/>
    <m/>
    <m/>
    <s v="OR029"/>
    <m/>
    <d v="1997-02-02T00:00:00"/>
    <m/>
    <d v="2019-09-12T00:00:00"/>
    <s v="Not Due"/>
    <s v="Y"/>
    <m/>
    <s v="4.2369978E7"/>
    <d v="2020-07-24T00:00:00"/>
    <s v="CC501996"/>
    <s v="-1.22865708E8"/>
    <s v="5 years 6 months"/>
    <s v="3 years"/>
    <n v="1"/>
    <d v="2019-09-12T00:00:00"/>
    <n v="0"/>
    <m/>
    <s v="779-3544"/>
    <m/>
    <s v="N"/>
    <s v="US"/>
    <s v="Preschool Program"/>
    <m/>
    <s v="OR"/>
    <d v="1997-02-02T00:00:00"/>
    <s v="3703 International Way"/>
    <n v="30"/>
    <n v="30"/>
    <n v="6"/>
    <s v="Near Public Transportation , Does NOT Provide Transportation"/>
    <s v="Suite B"/>
    <s v="Y"/>
    <x v="4"/>
    <s v="www.rootsandwingspreschool.org"/>
    <m/>
    <n v="9"/>
    <m/>
    <m/>
    <s v="https://www.facebook.com/rwpreschool"/>
    <m/>
    <s v="Other provider support organization , OAEYC"/>
    <s v="High school diploma/GED , Some college, child related , CDA , Bachelor's, child related , MA/MS or PhD"/>
    <s v="No smoking on premises , No pets at all , No cats , No dogs , Completely fenced yard , No TV , Outdoor play area , Covered outdoor play , Outdoor play structure"/>
    <s v="Foster Care experience"/>
    <s v="Willing to accept DHS , DHS listed , Offers sliding fee scale , Offers scholarship , Preschool Promise"/>
    <x v="0"/>
    <m/>
    <s v="Preschool curriculum , Scheduled activities"/>
    <s v="Prefers newsletter by email , Update by email"/>
    <m/>
    <s v="USDA Food Program , Provides lunch , Snacks provided"/>
    <s v="Montessori , Waldorf , Reggio Emilia"/>
    <s v="Written contract , Written policies , Liability insurance , Have backup (substitute) provider , Have references , Pay for slot whether child is in care or not , Charges late fees , Must be potty trained , Needs payment in advance"/>
    <s v="Oregon Registry Step 10 or above"/>
    <s v="First aid , CPR , Food Handlers Permit , R/RCAN , FCC Overview , DHS Provider Orientation , Child Care Health and Safety (any module)"/>
    <s v="Challenging behavior supervision/supports , Communication supports , Socialization supports , Mobility assistance , Medication monitoring , ADD/ADHD , Asthma , Autism , Diabetes , Hearing Impaired , Vision Impaired"/>
    <s v="Inclusion training , Domestic violence/abuse training , Behavioral issues training , Medical support training , Diversity training"/>
    <s v="First by Five (any module)"/>
    <s v="Y"/>
    <x v="0"/>
    <s v="3 Star Program"/>
    <s v="N"/>
    <m/>
    <m/>
    <m/>
    <m/>
    <m/>
    <n v="0"/>
    <s v="2019"/>
    <s v="October"/>
    <m/>
    <s v="P, S"/>
    <s v="Southern Oregon Early Learning Services"/>
    <m/>
    <x v="1"/>
    <m/>
    <m/>
    <m/>
    <m/>
    <m/>
    <m/>
    <m/>
    <m/>
    <m/>
    <m/>
    <m/>
    <m/>
    <n v="1"/>
    <n v="1"/>
    <x v="0"/>
    <x v="1"/>
    <n v="1"/>
    <n v="1"/>
    <n v="1"/>
  </r>
  <r>
    <n v="3705"/>
    <s v="Active"/>
    <s v="23351"/>
    <s v="1090456265-1459883647069"/>
    <s v="CC"/>
    <m/>
    <s v="Misty Bradbeer"/>
    <m/>
    <x v="53"/>
    <x v="0"/>
    <x v="0"/>
    <m/>
    <m/>
    <s v="Regulated/Licensed"/>
    <x v="2"/>
    <m/>
    <m/>
    <m/>
    <n v="541"/>
    <s v="The Playground Early Learning Center and Childcare"/>
    <x v="0"/>
    <x v="0"/>
    <d v="2016-04-05T00:00:00"/>
    <s v="WDG00012"/>
    <s v="playgroundcenter@yahoo.com"/>
    <m/>
    <m/>
    <s v="OR033"/>
    <m/>
    <m/>
    <m/>
    <d v="2019-10-23T00:00:00"/>
    <s v="Completed October 2019"/>
    <s v="Y"/>
    <m/>
    <s v="4.2430304E7"/>
    <d v="2020-04-01T00:00:00"/>
    <s v="CC503215"/>
    <s v="-1.23306998E8"/>
    <s v="5 years"/>
    <s v="1 month 2 weeks"/>
    <n v="1"/>
    <d v="2017-11-14T00:00:00"/>
    <s v="Past Due - 2017"/>
    <m/>
    <s v="479-0019"/>
    <m/>
    <s v="N"/>
    <s v="US"/>
    <s v="Child Care Center"/>
    <m/>
    <s v="OR"/>
    <d v="2016-04-05T00:00:00"/>
    <s v="1351 SE M Street"/>
    <n v="35"/>
    <n v="35"/>
    <m/>
    <s v="Walking Distance to School , Near Public Transportation , Near School Bus , Transports to/from Preschool , Transports to/from Kindergarten , Transports to/from Designated Area School"/>
    <m/>
    <s v="Y"/>
    <x v="3"/>
    <s v="www.facebook.com/theplaygroundearlylearningcenter"/>
    <m/>
    <n v="9"/>
    <m/>
    <m/>
    <m/>
    <m/>
    <s v="OAEYC"/>
    <s v="Associate degree, child related , CNA/CMA/LPN/RN"/>
    <s v="No smoking on premises , Completely fenced yard , Monitored TV , Outdoor play area , Covered outdoor play , Outdoor play structure"/>
    <s v="Center care experience , Previous family child care experience , K-elementary classroom teacher , Experience with medical assistance"/>
    <s v="Willing to accept DHS , DHS listed , Multi-child discount"/>
    <x v="0"/>
    <m/>
    <s v="Field trips , Homework assistance , Organized outdoor activities , Scheduled activities"/>
    <m/>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Charges late fees , Needs payment in advance"/>
    <s v="Oregon Registry Step 2"/>
    <s v="First aid , CPR , Food Handlers Permit , R/RCAN , FCC Overview"/>
    <s v="Communication supports , Medication monitoring , Vision Impaired"/>
    <s v="Domestic violence/abuse training , Behavioral issues training"/>
    <m/>
    <m/>
    <x v="0"/>
    <m/>
    <s v="N"/>
    <m/>
    <m/>
    <m/>
    <m/>
    <m/>
    <n v="0"/>
    <s v="2019"/>
    <s v="October"/>
    <m/>
    <s v="I, T"/>
    <s v="Southern Oregon Early Learning Services"/>
    <m/>
    <x v="0"/>
    <m/>
    <m/>
    <m/>
    <m/>
    <m/>
    <m/>
    <m/>
    <m/>
    <m/>
    <m/>
    <n v="1"/>
    <n v="1"/>
    <n v="1"/>
    <m/>
    <x v="1"/>
    <x v="1"/>
    <n v="1"/>
    <m/>
    <m/>
  </r>
  <r>
    <n v="1147"/>
    <s v="Active"/>
    <s v="8393"/>
    <s v="1791764200-1089417880406"/>
    <s v="CC"/>
    <m/>
    <s v="Suzette (Susie) McKay"/>
    <s v="OK to display address"/>
    <x v="53"/>
    <x v="0"/>
    <x v="0"/>
    <m/>
    <m/>
    <s v="Regulated/Licensed"/>
    <x v="0"/>
    <m/>
    <m/>
    <m/>
    <n v="541"/>
    <s v="Little People's Preschool &amp; Daycare"/>
    <x v="0"/>
    <x v="0"/>
    <d v="1992-09-25T00:00:00"/>
    <s v="TRX00007"/>
    <s v="snrmckay@charter.net"/>
    <m/>
    <m/>
    <s v="OR033"/>
    <m/>
    <d v="1992-09-25T00:00:00"/>
    <m/>
    <d v="2019-03-13T00:00:00"/>
    <s v="Blank"/>
    <s v="Y"/>
    <m/>
    <s v="4.2427563E7"/>
    <d v="2020-05-18T00:00:00"/>
    <s v="CC002065"/>
    <s v="-1.233255781E8"/>
    <s v="11 years 11 months"/>
    <s v="2 years 6 months"/>
    <n v="1"/>
    <d v="2019-03-13T00:00:00"/>
    <n v="0"/>
    <m/>
    <s v="479-7222"/>
    <m/>
    <s v="N"/>
    <s v="US"/>
    <s v="Child Care Center"/>
    <s v="Riverside Elementary"/>
    <s v="OR"/>
    <d v="1992-09-25T00:00:00"/>
    <s v="433 E Park Street"/>
    <n v="37"/>
    <n v="37"/>
    <n v="0"/>
    <s v="Near Public Transportation , Near School Bus , Does NOT Provide Transportation"/>
    <m/>
    <s v="Y"/>
    <x v="0"/>
    <m/>
    <m/>
    <n v="9"/>
    <m/>
    <m/>
    <s v="www.facebook.com/Little-Peoples-Daycare-Pre-School-159061417457790"/>
    <m/>
    <m/>
    <s v="Bachelor's, child related"/>
    <s v="No smoking on premises , No pets at all , No cats , No dogs , Completely fenced yard , Monitored TV , Outdoor play area , Outdoor play structure"/>
    <s v="Center care experience , Previous family child care experience"/>
    <s v="Willing to accept DHS , DHS listed"/>
    <x v="0"/>
    <m/>
    <s v="Computer , Field trips , Organized outdoor activities , Preschool curriculum , Scheduled activities"/>
    <s v="Prefers newsletter by email , Update by email , Update by phone"/>
    <m/>
    <s v="Snacks provided , Parent must bring meals"/>
    <m/>
    <s v="Written contract , Written policies , Liability insurance , Have backup (substitute) provider , Have references , Charges late fees , Must be potty trained , Needs payment in advance"/>
    <m/>
    <s v="First aid , CPR , Food Handlers Permit , R/RCAN , Child Care Health and Safety (any module)"/>
    <s v="Medication monitoring , Asthma , Diabetes"/>
    <s v="Inclusion training , Domestic violence/abuse training , Behavioral issues training , Diversity training"/>
    <s v="Bldg Blocks Social Emotional (any module)"/>
    <s v="N"/>
    <x v="0"/>
    <m/>
    <s v="N"/>
    <m/>
    <m/>
    <m/>
    <m/>
    <m/>
    <n v="0"/>
    <s v="2019"/>
    <s v="October"/>
    <m/>
    <s v="T, P, S"/>
    <s v="Southern Oregon Early Learning Services"/>
    <m/>
    <x v="1"/>
    <m/>
    <m/>
    <m/>
    <m/>
    <m/>
    <m/>
    <m/>
    <m/>
    <m/>
    <m/>
    <m/>
    <n v="1"/>
    <n v="1"/>
    <n v="1"/>
    <x v="0"/>
    <x v="1"/>
    <n v="1"/>
    <n v="1"/>
    <m/>
  </r>
  <r>
    <n v="1403"/>
    <s v="Active"/>
    <s v="10259"/>
    <s v="1959612839-1089417880953"/>
    <s v="CC"/>
    <m/>
    <s v="Jodi Woods"/>
    <s v="OK to display address"/>
    <x v="3"/>
    <x v="0"/>
    <x v="0"/>
    <m/>
    <m/>
    <s v="Regulated/Licensed"/>
    <x v="1"/>
    <m/>
    <m/>
    <m/>
    <n v="541"/>
    <s v="Wee Watch 'Em"/>
    <x v="1"/>
    <x v="1"/>
    <d v="1994-01-28T00:00:00"/>
    <s v="AOH00008"/>
    <s v="jodimedford@aol.com"/>
    <m/>
    <m/>
    <s v="OR029"/>
    <m/>
    <d v="1994-01-28T00:00:00"/>
    <m/>
    <d v="2019-08-13T00:00:00"/>
    <s v="Not Due"/>
    <s v="Y"/>
    <m/>
    <s v="4.23442075E7"/>
    <d v="2019-11-12T00:00:00"/>
    <s v="CC002162"/>
    <s v="-1.228776347E8"/>
    <s v="5 years 11 months"/>
    <s v="3 years"/>
    <n v="1"/>
    <d v="2019-08-13T00:00:00"/>
    <n v="0"/>
    <m/>
    <s v="734-2092"/>
    <m/>
    <s v="N"/>
    <s v="US"/>
    <s v="Preschool Program"/>
    <m/>
    <s v="OR"/>
    <d v="1994-01-28T00:00:00"/>
    <s v="1600 N Riverside Avenue"/>
    <n v="15"/>
    <n v="35"/>
    <n v="5"/>
    <s v="Does NOT Provide Transportation"/>
    <s v="Unit 1175"/>
    <s v="Y"/>
    <x v="1"/>
    <m/>
    <m/>
    <n v="9"/>
    <m/>
    <m/>
    <s v="N/A"/>
    <m/>
    <s v="Provider network"/>
    <s v="Some college, child related"/>
    <s v="No smoking on premises , No pets at all , No cats , No dogs , Completely fenced yard , Outdoor play area , Outdoor play structure"/>
    <s v="Center care experience , Previous family child care experience"/>
    <s v="Willing to accept DHS , DHS listed , Multi-child discount"/>
    <x v="0"/>
    <m/>
    <s v="Organized outdoor activities , Preschool curriculum , Scheduled activities"/>
    <s v="Prefers newsletter by email , Update by email , Update by phone"/>
    <m/>
    <s v="Parent must bring meals"/>
    <m/>
    <s v="Written contract , Written policies , Liability insurance , Have references , Pay for slot whether child is in care or not , Charges late fees , Must be potty trained , Needs payment in advance"/>
    <s v="Oregon Registry Step 2 , Oregon Registry Step 9 or 9.5"/>
    <s v="First aid , CPR , Food Handlers Permit , R/RCAN , DHS Provider Orientation"/>
    <s v="No experience/willing to learn"/>
    <s v="Inclusion training , Domestic violence/abuse training , Behavioral issues training , Medical support training , Diversity training"/>
    <s v="Bldg Blocks Social Emotional (any module) , First by Five (any module)"/>
    <s v="N"/>
    <x v="0"/>
    <m/>
    <s v="N"/>
    <m/>
    <m/>
    <m/>
    <m/>
    <m/>
    <n v="0"/>
    <s v="2019"/>
    <s v="October"/>
    <m/>
    <s v="P, S"/>
    <s v="Southern Oregon Early Learning Services"/>
    <m/>
    <x v="1"/>
    <m/>
    <m/>
    <m/>
    <m/>
    <m/>
    <m/>
    <m/>
    <m/>
    <m/>
    <m/>
    <m/>
    <m/>
    <n v="1"/>
    <n v="1"/>
    <x v="0"/>
    <x v="1"/>
    <n v="1"/>
    <n v="1"/>
    <n v="1"/>
  </r>
  <r>
    <n v="1659"/>
    <s v="Active"/>
    <s v="11900"/>
    <s v="2095371018-1089417881515"/>
    <s v="CC"/>
    <n v="1"/>
    <s v="Diane (Michelle) Gallas"/>
    <s v="OK to display address , Do NOT send text messages"/>
    <x v="75"/>
    <x v="6"/>
    <x v="0"/>
    <m/>
    <m/>
    <s v="Regulated/Licensed"/>
    <x v="0"/>
    <s v="226-5406"/>
    <n v="541"/>
    <m/>
    <n v="541"/>
    <s v="Imagine That Creative Children's Center - Jerome Prairie"/>
    <x v="0"/>
    <x v="0"/>
    <d v="1998-12-28T00:00:00"/>
    <s v="GIA00015"/>
    <s v="dmichellegallas@gmail.com"/>
    <m/>
    <m/>
    <s v="OR033"/>
    <m/>
    <d v="1998-12-28T00:00:00"/>
    <m/>
    <d v="2019-07-18T00:00:00"/>
    <s v="Blank"/>
    <s v="Y"/>
    <m/>
    <s v="4.2406689E7"/>
    <d v="2020-09-12T00:00:00"/>
    <s v="CC502270"/>
    <s v="-1.234317E8"/>
    <s v="5 years 11 months"/>
    <s v="1 month 2 weeks"/>
    <n v="1"/>
    <d v="2019-07-18T00:00:00"/>
    <n v="0"/>
    <m/>
    <s v="507-1955"/>
    <m/>
    <s v="N"/>
    <s v="US"/>
    <s v="Child Care Center"/>
    <m/>
    <s v="OR"/>
    <d v="2017-05-08T00:00:00"/>
    <s v="2555 Walnut Avenue"/>
    <n v="70"/>
    <n v="78"/>
    <n v="8"/>
    <s v="Walking Distance to School , Near School Bus , Does NOT Provide Transportation"/>
    <m/>
    <s v="Y"/>
    <x v="3"/>
    <m/>
    <m/>
    <n v="9"/>
    <m/>
    <m/>
    <s v="N/A"/>
    <m/>
    <s v="Other provider support organization"/>
    <s v="High school diploma/GED , Some college, child related , Some college, other emphasis , CDA , Associate degree, child related , Bachelor's, child related , Bachelor's, other emphasis , MA/MS or PhD"/>
    <s v="No smoking on premises , No cats , No dogs , Pets separate from children , Completely fenced yard , No TV , Outdoor play area , Covered outdoor play , Outdoor play structure"/>
    <s v="Center care experience , Previous family child care experience , K-elementary classroom teacher , Infant care experience , Foster Care experience"/>
    <s v="Willing to accept DHS , DHS listed , Multi-child discount , Preschool Promise"/>
    <x v="0"/>
    <m/>
    <s v="Field trips , Organized outdoor activities , Preschool curriculum , Scheduled activities"/>
    <s v="Prefers newsletter by email , Update by phone"/>
    <s v="Based in public school (with K-elementary grades)"/>
    <s v="USDA Food Program , Provides breakfast , Provides lunch , Snacks provided , Special meal requests accommodated , Breastfeeding supported"/>
    <s v="Reggio Emilia"/>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FCC Overview , Child Care Health and Safety (any module)"/>
    <s v="Challenging behavior supervision/supports , Communication supports , Socialization supports , Mobility assistance , Medication monitoring , Wheelchair access , ADD/ADHD , Asthma , Autism , Diabetes , Hearing Impaired , Vision Impaired"/>
    <s v="Inclusion training , Domestic violence/abuse training , Behavioral issues training , Diversity training"/>
    <s v="Bldg Blocks Social Emotional (any module)"/>
    <s v="N"/>
    <x v="0"/>
    <s v="5 Star Program"/>
    <s v="N"/>
    <m/>
    <m/>
    <m/>
    <m/>
    <m/>
    <n v="0"/>
    <s v="2019"/>
    <s v="October"/>
    <m/>
    <s v="I, T, P, S"/>
    <s v="Southern Oregon Early Learning Services"/>
    <m/>
    <x v="1"/>
    <m/>
    <m/>
    <m/>
    <m/>
    <m/>
    <m/>
    <m/>
    <m/>
    <m/>
    <n v="1"/>
    <n v="1"/>
    <n v="1"/>
    <n v="1"/>
    <n v="1"/>
    <x v="0"/>
    <x v="1"/>
    <n v="1"/>
    <n v="1"/>
    <m/>
  </r>
  <r>
    <n v="4222"/>
    <s v="Pending"/>
    <s v="24422"/>
    <s v="1610998910-1506634492376"/>
    <s v="CC"/>
    <m/>
    <s v="Jesi Gutierrez"/>
    <m/>
    <x v="2"/>
    <x v="1"/>
    <x v="0"/>
    <m/>
    <m/>
    <s v="Regulated/Licensed"/>
    <x v="2"/>
    <m/>
    <m/>
    <m/>
    <n v="541"/>
    <s v="Grants Pass High School Head Start/Early Head Start"/>
    <x v="0"/>
    <x v="1"/>
    <d v="2017-09-28T00:00:00"/>
    <s v="GCQ00015"/>
    <s v="Valerie.Blade@socfc.org"/>
    <m/>
    <m/>
    <s v="OR033"/>
    <m/>
    <d v="2017-09-02T00:00:00"/>
    <m/>
    <m/>
    <s v="Blank"/>
    <s v="N"/>
    <s v="Teen Parent Program"/>
    <s v="4.2444747E7"/>
    <d v="2020-05-18T00:00:00"/>
    <s v="CC503303"/>
    <s v="-1.23319195E8"/>
    <s v="5 years"/>
    <s v="6 months"/>
    <n v="1"/>
    <m/>
    <s v="Not Enrolled"/>
    <m/>
    <s v="474-7718"/>
    <m/>
    <s v="Y"/>
    <s v="US"/>
    <s v="Child Care Center"/>
    <m/>
    <s v="OR"/>
    <d v="2018-12-21T00:00:00"/>
    <s v="830 NE 9th St"/>
    <m/>
    <n v="28"/>
    <m/>
    <m/>
    <m/>
    <s v="N"/>
    <x v="3"/>
    <m/>
    <m/>
    <n v="9"/>
    <m/>
    <s v="CCRR - Pending"/>
    <s v="N/A"/>
    <m/>
    <m/>
    <m/>
    <m/>
    <m/>
    <s v="Willing to accept DHS , DHS listed"/>
    <x v="0"/>
    <m/>
    <m/>
    <m/>
    <s v="Head Start/Oregon Prekindergarten , Teen Parent Program"/>
    <m/>
    <m/>
    <m/>
    <m/>
    <m/>
    <m/>
    <m/>
    <m/>
    <m/>
    <x v="1"/>
    <s v="5 Star Program"/>
    <s v="N"/>
    <m/>
    <m/>
    <m/>
    <m/>
    <m/>
    <n v="0"/>
    <s v="2019"/>
    <s v="October"/>
    <m/>
    <s v="I, T"/>
    <s v="Southern Oregon Early Learning Services"/>
    <m/>
    <x v="2"/>
    <n v="1"/>
    <m/>
    <n v="1"/>
    <m/>
    <m/>
    <m/>
    <m/>
    <m/>
    <m/>
    <m/>
    <n v="1"/>
    <n v="1"/>
    <n v="1"/>
    <m/>
    <x v="1"/>
    <x v="0"/>
    <m/>
    <m/>
    <m/>
  </r>
  <r>
    <n v="1916"/>
    <s v="Active"/>
    <s v="13669"/>
    <s v="311822048-1273523610600"/>
    <s v="SA"/>
    <m/>
    <s v="Judie Patterson"/>
    <s v="OK to display address"/>
    <x v="6"/>
    <x v="2"/>
    <x v="2"/>
    <m/>
    <m/>
    <s v="Exempt"/>
    <x v="2"/>
    <m/>
    <m/>
    <m/>
    <n v="541"/>
    <s v="Kids Unlimited Summer Camp Jackson"/>
    <x v="1"/>
    <x v="1"/>
    <d v="2010-05-10T00:00:00"/>
    <m/>
    <s v="jpatterson@kuacademycharter.org"/>
    <m/>
    <m/>
    <s v="29"/>
    <m/>
    <m/>
    <m/>
    <d v="2015-06-23T00:00:00"/>
    <s v="Blank"/>
    <s v="Y"/>
    <m/>
    <s v="4.23312597E7"/>
    <m/>
    <m/>
    <s v="-1.228865824E8"/>
    <s v="12 years 11 months"/>
    <s v="8 years"/>
    <n v="1"/>
    <d v="2015-06-23T00:00:00"/>
    <s v="Past Due - 2015"/>
    <m/>
    <s v="774-3900"/>
    <m/>
    <s v="Y"/>
    <s v="US"/>
    <s v="School Age Program"/>
    <m/>
    <s v="OR"/>
    <d v="2010-05-10T00:00:00"/>
    <s v="630 W Jackson"/>
    <n v="100"/>
    <n v="0"/>
    <n v="0"/>
    <s v="Walking Distance to School"/>
    <m/>
    <s v="Y"/>
    <x v="1"/>
    <m/>
    <m/>
    <n v="9"/>
    <m/>
    <m/>
    <s v="https://www.facebook.com/pg/KidsUnlimitedofOregon/about/"/>
    <m/>
    <m/>
    <s v="High school diploma/GED , Some college, child related , Some college, other emphasis , Associate degree, child related , Associate degree, other emphasis"/>
    <s v="No smoking on premises , No pets at all , No cats , No dogs , No TV , Outdoor play area , Outdoor play structure"/>
    <m/>
    <s v="Willing to accept DHS , Multi-child discount , Offers sliding fee scale , Offers scholarship"/>
    <x v="0"/>
    <m/>
    <m/>
    <m/>
    <s v="Based in public school (with K-elementary grades)"/>
    <s v="USDA Food Program , Provides breakfast , Provides lunch"/>
    <m/>
    <s v="Written contract , Written policies , Liability insurance , Have backup (substitute) provider , Have references , Pay for slot whether child is in care or not , Must be potty trained , Needs payment in advance"/>
    <m/>
    <s v="First aid , CPR , Food Handlers Permit , R/RCAN"/>
    <s v="Challenging behavior supervision/supports , Communication supports , Socialization supports , No experience/willing to learn"/>
    <s v="Domestic violence/abuse training , Behavioral issues training , Medical support training , Diversity training"/>
    <m/>
    <s v="Y"/>
    <x v="0"/>
    <m/>
    <s v="N"/>
    <m/>
    <m/>
    <m/>
    <m/>
    <m/>
    <n v="0"/>
    <s v="2019"/>
    <s v="October"/>
    <m/>
    <s v="S"/>
    <s v="Southern Oregon Early Learning Services"/>
    <m/>
    <x v="1"/>
    <m/>
    <m/>
    <m/>
    <m/>
    <m/>
    <m/>
    <m/>
    <m/>
    <m/>
    <n v="1"/>
    <m/>
    <m/>
    <m/>
    <n v="1"/>
    <x v="1"/>
    <x v="1"/>
    <n v="1"/>
    <n v="1"/>
    <n v="1"/>
  </r>
  <r>
    <n v="4486"/>
    <s v="Active"/>
    <s v="24842"/>
    <s v="1547567883-1531259336091"/>
    <s v="CF"/>
    <m/>
    <s v="Danielle Schreck"/>
    <s v="Does NOT want address displayed"/>
    <x v="15"/>
    <x v="0"/>
    <x v="4"/>
    <m/>
    <s v="Occasional evening"/>
    <s v="Regulated/Licensed"/>
    <x v="3"/>
    <m/>
    <m/>
    <m/>
    <n v="541"/>
    <s v="Nurture and Bloom"/>
    <x v="5"/>
    <x v="1"/>
    <d v="2018-07-10T00:00:00"/>
    <s v="TOT00015"/>
    <s v="daniellejomail@gmail.com"/>
    <m/>
    <m/>
    <m/>
    <s v="Danielle"/>
    <m/>
    <m/>
    <d v="2019-07-10T00:00:00"/>
    <s v="Blank"/>
    <s v="Y"/>
    <s v="Schreck"/>
    <s v="4.22669723E7"/>
    <d v="2019-12-22T00:00:00"/>
    <s v="CF503282"/>
    <s v="-1.228222929E8"/>
    <s v="6 years 6 months"/>
    <s v="3 years"/>
    <n v="1"/>
    <d v="2019-07-10T00:00:00"/>
    <n v="0"/>
    <m/>
    <s v="761-7178"/>
    <m/>
    <s v="Y"/>
    <s v="US"/>
    <s v="Family Child Care"/>
    <m/>
    <s v="OR"/>
    <d v="2017-12-20T00:00:00"/>
    <s v="1554 Pacific Lane"/>
    <n v="10"/>
    <n v="12"/>
    <n v="1"/>
    <s v="Near Public Transportation , Near School Bus , Does NOT Provide Transportation"/>
    <m/>
    <s v="Y"/>
    <x v="7"/>
    <m/>
    <m/>
    <n v="9"/>
    <m/>
    <m/>
    <s v="https://www.facebook.com/Danielle.Schreck777/"/>
    <m/>
    <m/>
    <s v="High school diploma/GED , Bachelor's, other emphasis"/>
    <s v="No smoking on premises , No pets at all , No cats , No dogs , Completely fenced yard , No TV , Outdoor play area , Covered outdoor play"/>
    <s v="Infant care experience"/>
    <s v="Willing to accept DHS , DHS listed , Multi-child discount , Rates negotiable"/>
    <x v="0"/>
    <m/>
    <s v="Preschool curriculum , Scheduled activities"/>
    <s v="Prefers newsletter by email , Update by email , Update by phone , Update by text"/>
    <m/>
    <s v="Provides breakfast , Provides lunch , Snacks provided , Special meal requests accommodated"/>
    <s v="Montessori"/>
    <s v="Written contract , Written policies , Liability insurance , Have references , Pay for slot whether child is in care or not , Charges late fees , Must be potty trained , Needs payment in advance"/>
    <s v="Oregon Registry Step 1"/>
    <s v="First aid , CPR , Food Handlers Permit , R/RCAN , FCC Overview"/>
    <s v="No experience/willing to learn"/>
    <m/>
    <m/>
    <s v="N"/>
    <x v="0"/>
    <s v="C2Q"/>
    <s v="N"/>
    <m/>
    <m/>
    <m/>
    <m/>
    <m/>
    <n v="1"/>
    <s v="2019"/>
    <s v="October"/>
    <m/>
    <s v="P, S"/>
    <s v="Southern Oregon Early Learning Services"/>
    <m/>
    <x v="1"/>
    <m/>
    <m/>
    <m/>
    <m/>
    <m/>
    <m/>
    <m/>
    <m/>
    <m/>
    <m/>
    <m/>
    <m/>
    <n v="1"/>
    <n v="1"/>
    <x v="1"/>
    <x v="0"/>
    <m/>
    <m/>
    <m/>
  </r>
  <r>
    <n v="1917"/>
    <s v="Active"/>
    <s v="13681"/>
    <s v="312964883-1100025214551"/>
    <s v="CC"/>
    <m/>
    <s v="Suzette (Susie) McKay"/>
    <s v="OK to display address , Do NOT send text messages"/>
    <x v="58"/>
    <x v="0"/>
    <x v="0"/>
    <s v="Temporary"/>
    <m/>
    <s v="Regulated/Licensed"/>
    <x v="0"/>
    <s v="660-2594"/>
    <n v="541"/>
    <m/>
    <n v="541"/>
    <s v="Little People's Extended Day - Redwood"/>
    <x v="0"/>
    <x v="0"/>
    <d v="2004-11-09T00:00:00"/>
    <m/>
    <s v="snrmckay@charter.net"/>
    <m/>
    <m/>
    <s v="OR033"/>
    <m/>
    <d v="2004-11-09T00:00:00"/>
    <m/>
    <d v="2018-02-13T00:00:00"/>
    <s v="Past Due - 2018"/>
    <s v="Y"/>
    <m/>
    <s v="4.24287662E7"/>
    <d v="2019-11-17T00:00:00"/>
    <s v="CC052013"/>
    <s v="-1.233901802E8"/>
    <s v="11 years 11 months"/>
    <s v="5 years"/>
    <n v="1"/>
    <d v="2018-02-13T00:00:00"/>
    <s v="Past Due - 2018"/>
    <m/>
    <s v="479-7222"/>
    <m/>
    <s v="N"/>
    <s v="US"/>
    <s v="School Age Program"/>
    <m/>
    <s v="OR"/>
    <d v="2004-11-09T00:00:00"/>
    <s v="3163 Leonard Road"/>
    <n v="30"/>
    <n v="30"/>
    <n v="0"/>
    <s v="Walking Distance to School , Does NOT Provide Transportation"/>
    <m/>
    <s v="Y"/>
    <x v="0"/>
    <m/>
    <m/>
    <n v="9"/>
    <m/>
    <m/>
    <s v="N/A"/>
    <m/>
    <m/>
    <s v="Some college, other emphasis , CNA/CMA/LPN/RN"/>
    <s v="No smoking on premises , No pets at all , No cats , No dogs , Completely fenced yard , Monitored TV , Outdoor play area , Outdoor play structure"/>
    <s v="Center care experience , K-elementary classroom teacher"/>
    <s v="Willing to accept DHS"/>
    <x v="0"/>
    <m/>
    <s v="Homework assistance , Organized outdoor activities , Scheduled activities"/>
    <s v="Prefers newsletter by US Mail , Update by phone"/>
    <s v="Based in public school (with K-elementary grades)"/>
    <s v="Snacks provided , Parent must bring meals"/>
    <m/>
    <s v="Written contract , Written policies , Liability insurance , Have backup (substitute) provider , Have references , Pay for slot whether child is in care or not , Charges late fees , Must be potty trained , Needs payment in advance"/>
    <m/>
    <s v="First aid , CPR , Food Handlers Permit , R/RCAN , Child Care Health and Safety (any module)"/>
    <s v="Challenging behavior supervision/supports , Communication supports , Socialization supports , Mobility assistance , Wheelchair access , Accessible bathroom , No experience/willing to learn , ADD/ADHD , Asthma , Autism , Diabetes , Hearing Impaired , Vision Impaired"/>
    <m/>
    <s v="Bldg Blocks Social Emotional (any module)"/>
    <s v="N"/>
    <x v="0"/>
    <m/>
    <s v="N"/>
    <m/>
    <m/>
    <m/>
    <m/>
    <m/>
    <n v="0"/>
    <s v="2019"/>
    <s v="October"/>
    <m/>
    <s v="S"/>
    <s v="Southern Oregon Early Learning Services"/>
    <m/>
    <x v="1"/>
    <m/>
    <m/>
    <m/>
    <m/>
    <m/>
    <m/>
    <m/>
    <m/>
    <m/>
    <n v="1"/>
    <m/>
    <m/>
    <m/>
    <n v="1"/>
    <x v="1"/>
    <x v="0"/>
    <m/>
    <m/>
    <m/>
  </r>
  <r>
    <n v="1407"/>
    <s v="Active"/>
    <s v="10308"/>
    <s v="1962222743-1140651647492"/>
    <s v="RF"/>
    <m/>
    <m/>
    <s v="Does NOT want address displayed"/>
    <x v="4"/>
    <x v="0"/>
    <x v="1"/>
    <m/>
    <s v="Flexible pm"/>
    <s v="Registered"/>
    <x v="1"/>
    <s v="973-9012"/>
    <n v="541"/>
    <m/>
    <n v="541"/>
    <m/>
    <x v="1"/>
    <x v="1"/>
    <d v="2006-02-22T00:00:00"/>
    <m/>
    <s v="rawhoney@charter.net"/>
    <m/>
    <m/>
    <s v="OR029"/>
    <s v="Wendy"/>
    <d v="1996-08-01T00:00:00"/>
    <m/>
    <d v="2017-10-17T00:00:00"/>
    <s v="Past Due - 2017"/>
    <s v="N"/>
    <s v="Beasley"/>
    <s v="4.22973848E7"/>
    <d v="2020-10-10T00:00:00"/>
    <s v="RF032123"/>
    <s v="-1.229057708E8"/>
    <s v="11 years 11 months"/>
    <s v="3 months"/>
    <n v="1"/>
    <d v="2017-10-17T00:00:00"/>
    <s v="Past Due - 2017"/>
    <m/>
    <s v="734-9857"/>
    <m/>
    <s v="N"/>
    <s v="US"/>
    <s v="Family Child Care"/>
    <m/>
    <s v="OR"/>
    <d v="2006-02-22T00:00:00"/>
    <s v="2600 S Stage Road"/>
    <n v="10"/>
    <n v="10"/>
    <n v="1"/>
    <s v="Walking Distance to School , Near School Bus , Does NOT Provide Transportation"/>
    <m/>
    <s v="N"/>
    <x v="1"/>
    <m/>
    <m/>
    <n v="9"/>
    <m/>
    <m/>
    <m/>
    <m/>
    <m/>
    <s v="High school diploma/GED , Some college, child related"/>
    <s v="No smoking on premises , No cats , Completely fenced yard , Monitored TV , Outdoor play area , Outdoor play structure"/>
    <s v="Previous family child care experience"/>
    <s v="Willing to accept DHS , Multi-child discount"/>
    <x v="0"/>
    <m/>
    <s v="Computer , Homework assistance , Organized outdoor activities , Scheduled activities"/>
    <s v="Prefers newsletter by US Mail , Update by phone"/>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s v="Oregon Registry Step 4"/>
    <s v="First aid , CPR , Food Handlers Permit , R/RCAN , FCC Overview , Child Care Health and Safety (any module)"/>
    <s v="Challenging behavior supervision/supports , Communication supports , Socialization supports , Diapering/toileting assistance , Mobility assistance , No experience/willing to learn , ADD/ADHD , Asthma , Autism , Diabetes , Hearing Impaired , Vision Impaired"/>
    <s v="Behavioral issues training"/>
    <s v="Bldg Blocks Social Emotional (any module)"/>
    <s v="N"/>
    <x v="0"/>
    <m/>
    <s v="N"/>
    <m/>
    <m/>
    <m/>
    <m/>
    <m/>
    <n v="0"/>
    <s v="2019"/>
    <s v="October"/>
    <m/>
    <s v="I, T, P, S"/>
    <s v="Southern Oregon Early Learning Services"/>
    <s v="29871-03301969"/>
    <x v="1"/>
    <m/>
    <m/>
    <m/>
    <m/>
    <m/>
    <m/>
    <m/>
    <m/>
    <m/>
    <m/>
    <n v="1"/>
    <n v="1"/>
    <n v="1"/>
    <n v="1"/>
    <x v="1"/>
    <x v="0"/>
    <n v="1"/>
    <m/>
    <m/>
  </r>
  <r>
    <n v="3455"/>
    <s v="Active"/>
    <s v="22756"/>
    <s v="380667351-1442948207273"/>
    <s v="CF"/>
    <m/>
    <s v="Brenda Salazar (English speaking assistant)"/>
    <s v="OK to display address"/>
    <x v="10"/>
    <x v="2"/>
    <x v="4"/>
    <m/>
    <s v="Occasional early morning , Occasional evening , Flexible am , Flexible pm"/>
    <s v="Regulated/Licensed"/>
    <x v="5"/>
    <s v="613-2931"/>
    <n v="541"/>
    <m/>
    <n v="541"/>
    <s v="Chayito's Childcare"/>
    <x v="2"/>
    <x v="1"/>
    <d v="2015-09-22T00:00:00"/>
    <s v="EAC00015"/>
    <s v="chayitoschildcare79@gmail.com"/>
    <m/>
    <m/>
    <s v="OR029"/>
    <s v="Maria D Rosario"/>
    <m/>
    <m/>
    <d v="2019-09-03T00:00:00"/>
    <s v="Not Due"/>
    <s v="Y"/>
    <s v="Garcia"/>
    <s v="4.24332119E7"/>
    <d v="2019-12-06T00:00:00"/>
    <s v="CF503047"/>
    <s v="-1.228269698E8"/>
    <s v="11 years 11 months"/>
    <s v="1 month 2 weeks"/>
    <n v="1"/>
    <d v="2019-01-30T00:00:00"/>
    <n v="0"/>
    <s v="HI"/>
    <s v="951-2554"/>
    <m/>
    <s v="N"/>
    <s v="US"/>
    <s v="Family Child Care"/>
    <m/>
    <s v="OR"/>
    <d v="2015-09-22T00:00:00"/>
    <s v="7933 Wilson Way"/>
    <n v="16"/>
    <n v="16"/>
    <n v="3"/>
    <s v="Transportation Provided , Walking Distance to School , Near School Bus , Transports to/from Designated Area School , Transports to/from Sports/Activities"/>
    <m/>
    <s v="Y"/>
    <x v="2"/>
    <m/>
    <m/>
    <n v="9"/>
    <m/>
    <m/>
    <s v="N/A"/>
    <m/>
    <m/>
    <s v="Some college, child related"/>
    <s v="No smoking on premises , No pets at all , No cats , No dogs , Completely fenced yard , Monitored TV , Outdoor play area , Outdoor play structure"/>
    <s v="Previous family child care experience , Infant care experience"/>
    <s v="Willing to accept DHS , DHS listed"/>
    <x v="0"/>
    <m/>
    <s v="Additional lessons , Organized outdoor activities , Scheduled activities"/>
    <s v="Prefers newsletter by US Mail , Prefers newsletter by email , Update by phone , Update by text"/>
    <m/>
    <s v="USDA Food Program , Provides breakfast , Provides lunch , Snacks provided"/>
    <m/>
    <s v="Written contract , Written policies , Have backup (substitute) provider"/>
    <s v="Oregon Registry Step 3"/>
    <s v="First aid , CPR , Food Handlers Permit , R/RCAN , FCC Overview"/>
    <s v="Medication monitoring , No experience/willing to learn , ADD/ADHD , Asthma , Autism"/>
    <m/>
    <m/>
    <s v="N"/>
    <x v="2"/>
    <s v="3 Star Program"/>
    <s v="N"/>
    <m/>
    <m/>
    <m/>
    <m/>
    <m/>
    <n v="1"/>
    <s v="2019"/>
    <s v="October"/>
    <m/>
    <s v="I, T, P, S"/>
    <s v="Southern Oregon Early Learning Services"/>
    <m/>
    <x v="0"/>
    <m/>
    <m/>
    <m/>
    <m/>
    <m/>
    <m/>
    <m/>
    <m/>
    <m/>
    <m/>
    <n v="1"/>
    <n v="1"/>
    <n v="1"/>
    <n v="1"/>
    <x v="1"/>
    <x v="0"/>
    <m/>
    <m/>
    <m/>
  </r>
  <r>
    <n v="4489"/>
    <s v="Active"/>
    <s v="24846"/>
    <s v="1877205144-1531348736024"/>
    <s v="RF"/>
    <m/>
    <m/>
    <s v="Does NOT want address displayed"/>
    <x v="12"/>
    <x v="0"/>
    <x v="1"/>
    <m/>
    <s v="Flexible am , Flexible pm"/>
    <s v="Registered"/>
    <x v="6"/>
    <s v="890-2485"/>
    <n v="541"/>
    <m/>
    <n v="541"/>
    <s v="Nelly's Nest Child Care"/>
    <x v="3"/>
    <x v="1"/>
    <d v="2018-07-11T00:00:00"/>
    <s v="WFU00015"/>
    <s v="courtsly82@gmail.com"/>
    <m/>
    <m/>
    <m/>
    <s v="Courtney"/>
    <m/>
    <m/>
    <d v="2019-06-06T00:00:00"/>
    <s v="Blank"/>
    <s v="Y"/>
    <s v="Silvester-Waugh"/>
    <s v="4.23901807E7"/>
    <d v="2020-07-03T00:00:00"/>
    <s v="RF533919"/>
    <s v="-1.228992701E8"/>
    <s v="11 years 11 months"/>
    <s v="1 month 2 weeks"/>
    <n v="1"/>
    <d v="2019-06-06T00:00:00"/>
    <n v="0"/>
    <m/>
    <s v="261-9184"/>
    <m/>
    <s v="Y"/>
    <s v="US"/>
    <s v="Family Child Care"/>
    <m/>
    <s v="OR"/>
    <d v="2018-07-11T00:00:00"/>
    <s v="1927 Walnut Grove Lane"/>
    <n v="6"/>
    <n v="10"/>
    <n v="2"/>
    <s v="Near School Bus"/>
    <m/>
    <s v="Y"/>
    <x v="5"/>
    <m/>
    <m/>
    <n v="9"/>
    <m/>
    <m/>
    <m/>
    <m/>
    <m/>
    <s v="High school diploma/GED , Associate degree, child related , MA/MS or PhD"/>
    <s v="No smoking on premises , No dogs , Pets separate from children , Completely fenced yard , Monitored TV , Outdoor play area , Covered outdoor play , Outdoor play structure"/>
    <s v="Center care experience , K-elementary classroom teacher"/>
    <s v="Willing to accept DHS , DHS listed , Multi-child discount"/>
    <x v="0"/>
    <m/>
    <s v="Homework assistance"/>
    <s v="Prefers newsletter by email"/>
    <m/>
    <s v="Parent must bring meals , Breastfeeding supported"/>
    <m/>
    <s v="Written contract , Written policies , Liability insurance , Have backup (substitute) provider , Have references , Pay for slot whether child is in care or not , Charges late fees , Needs payment in advance"/>
    <s v="Oregon Registry Step 1"/>
    <s v="First aid , CPR , Food Handlers Permit , R/RCAN , FCC Overview , DHS Provider Orientation , Child Care Health and Safety (any module)"/>
    <s v="No experience/willing to learn"/>
    <m/>
    <m/>
    <m/>
    <x v="0"/>
    <m/>
    <s v="N"/>
    <m/>
    <m/>
    <m/>
    <m/>
    <m/>
    <n v="0"/>
    <s v="2019"/>
    <s v="October"/>
    <m/>
    <s v="I, T, P, S"/>
    <s v="Southern Oregon Early Learning Services"/>
    <m/>
    <x v="1"/>
    <m/>
    <m/>
    <m/>
    <m/>
    <m/>
    <m/>
    <m/>
    <m/>
    <m/>
    <m/>
    <n v="1"/>
    <n v="1"/>
    <n v="1"/>
    <n v="1"/>
    <x v="1"/>
    <x v="0"/>
    <m/>
    <m/>
    <m/>
  </r>
  <r>
    <n v="896"/>
    <s v="Active"/>
    <s v="6403"/>
    <s v="1601719261-1089417879734"/>
    <s v="CF"/>
    <m/>
    <m/>
    <s v="Does NOT want address displayed"/>
    <x v="1"/>
    <x v="0"/>
    <x v="4"/>
    <m/>
    <s v="Occasional early morning"/>
    <s v="Regulated/Licensed"/>
    <x v="1"/>
    <s v="776-3847"/>
    <n v="541"/>
    <m/>
    <n v="541"/>
    <s v="Lana's Quality Daycare"/>
    <x v="1"/>
    <x v="1"/>
    <d v="1991-11-28T00:00:00"/>
    <s v="ZKI00001"/>
    <s v="macsmom95@cs.com"/>
    <m/>
    <m/>
    <s v="OR029"/>
    <s v="Lana"/>
    <d v="1991-11-28T00:00:00"/>
    <m/>
    <d v="2019-10-24T00:00:00"/>
    <s v="Completed October 2019"/>
    <s v="Y"/>
    <s v="Flippo"/>
    <s v="4.23026159E7"/>
    <d v="2020-03-27T00:00:00"/>
    <s v="CF502021"/>
    <s v="-1.228787395E8"/>
    <s v="7 years 6 months"/>
    <s v="1 month 2 weeks"/>
    <n v="1"/>
    <d v="2019-10-24T00:00:00"/>
    <s v="Completed October 2019"/>
    <m/>
    <s v="778-6483"/>
    <m/>
    <s v="Y"/>
    <s v="US"/>
    <s v="Family Child Care"/>
    <m/>
    <s v="OR"/>
    <d v="1991-11-28T00:00:00"/>
    <s v="744 Diamond Street"/>
    <n v="15"/>
    <n v="16"/>
    <n v="3"/>
    <s v="Near Public Transportation , Near School Bus , Does NOT Provide Transportation"/>
    <m/>
    <s v="Y"/>
    <x v="1"/>
    <m/>
    <m/>
    <n v="9"/>
    <m/>
    <m/>
    <s v="N/A"/>
    <m/>
    <m/>
    <s v="High school diploma/GED"/>
    <s v="No smoking on premises , Completely fenced yard , Monitored TV , Outdoor play area , Covered outdoor play , Outdoor play structure"/>
    <s v="Trained as child care provider mentor , Previous family child care experience , Infant care experience , Foster Care experience"/>
    <s v="Willing to accept DHS , DHS listed , Multi-child discount"/>
    <x v="0"/>
    <m/>
    <s v="Homework assistance , Preschool curriculum"/>
    <s v="Prefers newsletter by email , Update by email , Update by phone , Update by text"/>
    <m/>
    <s v="USDA Food Program , Provides breakfast , Provides lunch , Snacks provided , Special meal requests accommodated , Breastfeeding supported"/>
    <m/>
    <s v="Written contract , Written policies , Liability insurance , Have backup (substitute) provider , Have references , Pay for slot whether child is in care or not , Needs payment in advance"/>
    <s v="Oregon Registry Step 4 , Oregon Registry Step 6"/>
    <s v="First aid , CPR , Food Handlers Permit , R/RCAN , FCC Overview , Child Care Health and Safety (any module)"/>
    <s v="Communication supports , No experience/willing to learn"/>
    <s v="Behavioral issues training"/>
    <s v="Bldg Blocks Social Emotional (any module) , First by Five (any module)"/>
    <s v="N"/>
    <x v="0"/>
    <s v="C2Q"/>
    <s v="N"/>
    <m/>
    <m/>
    <m/>
    <m/>
    <m/>
    <n v="1"/>
    <s v="2019"/>
    <s v="October"/>
    <m/>
    <s v="I, T, P, S"/>
    <s v="Southern Oregon Early Learning Services"/>
    <s v="32547-09121962"/>
    <x v="1"/>
    <m/>
    <m/>
    <m/>
    <m/>
    <m/>
    <m/>
    <m/>
    <m/>
    <m/>
    <m/>
    <n v="1"/>
    <n v="1"/>
    <n v="1"/>
    <n v="1"/>
    <x v="1"/>
    <x v="0"/>
    <n v="1"/>
    <m/>
    <m/>
  </r>
  <r>
    <n v="2688"/>
    <s v="Active"/>
    <s v="19129"/>
    <s v="844473249-1176830773642"/>
    <s v="CC"/>
    <m/>
    <s v="Sharon Cunningham"/>
    <s v="OK to display address"/>
    <x v="76"/>
    <x v="0"/>
    <x v="0"/>
    <m/>
    <m/>
    <s v="Regulated/Licensed"/>
    <x v="0"/>
    <m/>
    <m/>
    <m/>
    <n v="541"/>
    <s v="A Place For Children"/>
    <x v="0"/>
    <x v="0"/>
    <d v="2007-04-17T00:00:00"/>
    <s v="BOQ00012"/>
    <s v="sc.apfc@gmail.com"/>
    <s v="956-9172"/>
    <n v="541"/>
    <s v="OR033"/>
    <m/>
    <d v="2007-02-01T00:00:00"/>
    <m/>
    <d v="2018-10-09T00:00:00"/>
    <s v="Past Due - 2018"/>
    <s v="Y"/>
    <m/>
    <s v="4.24208233E7"/>
    <d v="2019-11-17T00:00:00"/>
    <s v="CC501456"/>
    <s v="-1.233460242E8"/>
    <s v="6 years 11 months"/>
    <s v="1 month 2 weeks"/>
    <n v="1"/>
    <d v="2018-10-09T00:00:00"/>
    <s v="Due October 2019 - Not Completed"/>
    <m/>
    <s v="476-2224"/>
    <m/>
    <s v="N"/>
    <s v="US"/>
    <s v="Child Care Center"/>
    <m/>
    <s v="OR"/>
    <d v="2007-04-17T00:00:00"/>
    <s v="1701 Nebraska Avenue"/>
    <n v="42"/>
    <n v="138"/>
    <n v="10"/>
    <s v="Near Public Transportation , Does NOT Provide Transportation"/>
    <m/>
    <s v="Y"/>
    <x v="0"/>
    <m/>
    <m/>
    <n v="9"/>
    <m/>
    <m/>
    <s v="N/A"/>
    <m/>
    <s v="OAEYC"/>
    <s v="CDA , Associate degree, other emphasis"/>
    <s v="No smoking on premises , No pets at all , No cats , No dogs , Completely fenced yard , Monitored TV , Outdoor play area , Covered outdoor play , Outdoor play structure"/>
    <s v="Center care experience , Previous family child care experience , Infant care experience"/>
    <s v="Willing to accept DHS , DHS listed"/>
    <x v="0"/>
    <m/>
    <s v="Homework assistance , Organized outdoor activities , Preschool curriculum , Scheduled activities"/>
    <s v="Prefers newsletter by US Mail , Update by phone"/>
    <m/>
    <s v="Provides breakfast , Snacks provided , Parent must bring meals , Breastfeeding supported"/>
    <s v="Religious curriculum"/>
    <s v="Written contract , Written policies , Liability insurance , Have backup (substitute) provider , Have references , Needs payment in advance"/>
    <s v="Oregon Registry Step 7 or 7.5 , Oregon Registry Step 9 or 9.5"/>
    <s v="First aid , CPR , Food Handlers Permit , R/RCAN , FCC Overview , DHS Provider Orientation , Working with DHS Families Provider Training , Child Care Health and Safety (any module)"/>
    <m/>
    <s v="Inclusion training , Domestic violence/abuse training , Behavioral issues training , Medical support training , Diversity training"/>
    <s v="Bldg Blocks Social Emotional (any module) , First by Five (any module)"/>
    <s v="N"/>
    <x v="0"/>
    <m/>
    <s v="N"/>
    <m/>
    <m/>
    <m/>
    <m/>
    <m/>
    <n v="0"/>
    <s v="2019"/>
    <s v="October"/>
    <m/>
    <s v="I, T, P, S"/>
    <s v="Southern Oregon Early Learning Services"/>
    <m/>
    <x v="1"/>
    <m/>
    <m/>
    <m/>
    <m/>
    <m/>
    <m/>
    <m/>
    <m/>
    <m/>
    <m/>
    <n v="1"/>
    <n v="1"/>
    <n v="1"/>
    <n v="1"/>
    <x v="0"/>
    <x v="1"/>
    <n v="1"/>
    <n v="1"/>
    <n v="1"/>
  </r>
  <r>
    <n v="3456"/>
    <s v="Active"/>
    <s v="22757"/>
    <s v="174922271-1442949402736"/>
    <s v="RF"/>
    <m/>
    <m/>
    <s v="Does NOT want address displayed , Do NOT send text messages"/>
    <x v="9"/>
    <x v="4"/>
    <x v="1"/>
    <m/>
    <s v="Flexible am , Flexible pm"/>
    <s v="Registered"/>
    <x v="6"/>
    <m/>
    <m/>
    <m/>
    <n v="541"/>
    <s v="Alegria Child Care"/>
    <x v="3"/>
    <x v="1"/>
    <d v="2015-09-22T00:00:00"/>
    <s v="FFR00015"/>
    <s v="marucortes97504@gmail.com"/>
    <m/>
    <m/>
    <s v="OR029"/>
    <s v="Maria Eugenia"/>
    <m/>
    <m/>
    <d v="2019-05-28T00:00:00"/>
    <s v="Blank"/>
    <s v="Y"/>
    <s v="Cortes"/>
    <s v="4.2362089E7"/>
    <d v="2020-07-17T00:00:00"/>
    <s v="RF523336"/>
    <s v="-1.229031701E8"/>
    <s v="9 years 11 months"/>
    <s v="3 years"/>
    <n v="1"/>
    <d v="2019-05-28T00:00:00"/>
    <n v="0"/>
    <s v="HI"/>
    <s v="531-3842"/>
    <m/>
    <s v="Y"/>
    <s v="US"/>
    <s v="Family Child Care"/>
    <s v="Bus"/>
    <s v="OR"/>
    <d v="2015-09-22T00:00:00"/>
    <s v="3121 Bursell Road"/>
    <n v="9"/>
    <n v="10"/>
    <n v="0"/>
    <s v="Walking Distance to School , Near School Bus , Does NOT Provide Transportation"/>
    <m/>
    <s v="Y"/>
    <x v="5"/>
    <m/>
    <m/>
    <n v="9"/>
    <m/>
    <m/>
    <s v="N/A"/>
    <m/>
    <m/>
    <s v="Bachelor's, child related"/>
    <s v="No smoking on premises , No pets at all , No cats , No dogs , No TV"/>
    <s v="Infant care experience"/>
    <s v="Willing to accept DHS , DHS listed"/>
    <x v="0"/>
    <m/>
    <m/>
    <s v="Update by email , Update by phone"/>
    <m/>
    <s v="USDA Food Program , Provides breakfast , Provides lunch , Snacks provided"/>
    <m/>
    <s v="Written contract , Written policies"/>
    <s v="Oregon Registry Step 10 or above"/>
    <s v="First aid , CPR , Food Handlers Permit , R/RCAN , FCC Overview"/>
    <s v="Challenging behavior supervision/supports , No experience/willing to learn , Autism"/>
    <m/>
    <m/>
    <s v="N"/>
    <x v="2"/>
    <s v="3 Star Program"/>
    <s v="N"/>
    <m/>
    <m/>
    <m/>
    <m/>
    <m/>
    <n v="0"/>
    <s v="2019"/>
    <s v="October"/>
    <m/>
    <s v="P, S"/>
    <s v="Southern Oregon Early Learning Services"/>
    <m/>
    <x v="1"/>
    <m/>
    <m/>
    <m/>
    <m/>
    <m/>
    <m/>
    <m/>
    <m/>
    <m/>
    <m/>
    <m/>
    <m/>
    <n v="1"/>
    <n v="1"/>
    <x v="1"/>
    <x v="0"/>
    <m/>
    <m/>
    <m/>
  </r>
  <r>
    <n v="3457"/>
    <s v="Active"/>
    <s v="22758"/>
    <s v="261639506-1442950644477"/>
    <s v="FE"/>
    <m/>
    <m/>
    <m/>
    <x v="15"/>
    <x v="4"/>
    <x v="2"/>
    <m/>
    <s v="Flexible am , Flexible pm"/>
    <s v="Exempt"/>
    <x v="2"/>
    <m/>
    <m/>
    <m/>
    <n v="541"/>
    <m/>
    <x v="1"/>
    <x v="1"/>
    <d v="2015-09-22T00:00:00"/>
    <m/>
    <m/>
    <m/>
    <m/>
    <s v="OR029"/>
    <s v="Ana Maria"/>
    <m/>
    <m/>
    <d v="2019-03-19T00:00:00"/>
    <s v="Blank"/>
    <s v="N"/>
    <s v="Melendrez"/>
    <s v="4.22807997E7"/>
    <m/>
    <m/>
    <s v="-1.228116273E8"/>
    <s v="11 years"/>
    <s v="1 month 2 weeks"/>
    <n v="1"/>
    <d v="2019-03-19T00:00:00"/>
    <n v="0"/>
    <s v="Hispanic"/>
    <s v="622-4407"/>
    <m/>
    <s v="Y"/>
    <s v="US"/>
    <s v="Family Child Care"/>
    <s v="Yes"/>
    <s v="OR"/>
    <d v="2017-11-07T00:00:00"/>
    <s v="135 Fern Valley Road"/>
    <n v="0"/>
    <n v="3"/>
    <n v="0"/>
    <s v="Walking Distance to School , Near School Bus"/>
    <s v="Apartment 118"/>
    <s v="N"/>
    <x v="1"/>
    <m/>
    <m/>
    <n v="9"/>
    <m/>
    <m/>
    <s v="N/A"/>
    <m/>
    <m/>
    <s v="Some college, child related"/>
    <s v="No smoking on premises , Monitored TV"/>
    <m/>
    <s v="Willing to accept DHS"/>
    <x v="0"/>
    <m/>
    <m/>
    <s v="Prefers newsletter by US Mail"/>
    <m/>
    <s v="Provides breakfast , Provides lunch , Provides dinner , Snacks provided"/>
    <m/>
    <m/>
    <s v="Oregon Registry Step 7 or 7.5"/>
    <s v="First aid , CPR , Food Handlers Permit , R/RCAN , FCC Overview , DHS Provider Orientation"/>
    <s v="No experience/willing to learn"/>
    <m/>
    <m/>
    <s v="N"/>
    <x v="2"/>
    <m/>
    <s v="N"/>
    <m/>
    <m/>
    <m/>
    <m/>
    <m/>
    <n v="0"/>
    <s v="2019"/>
    <s v="October"/>
    <m/>
    <s v="I, T, P, S"/>
    <s v="Southern Oregon Early Learning Services"/>
    <m/>
    <x v="1"/>
    <m/>
    <m/>
    <m/>
    <m/>
    <m/>
    <m/>
    <m/>
    <m/>
    <m/>
    <m/>
    <n v="1"/>
    <n v="1"/>
    <n v="1"/>
    <n v="1"/>
    <x v="1"/>
    <x v="0"/>
    <m/>
    <m/>
    <m/>
  </r>
  <r>
    <n v="1154"/>
    <s v="Active"/>
    <s v="8621"/>
    <s v="1812520675-1110474875710"/>
    <s v="CF"/>
    <m/>
    <m/>
    <s v="Does NOT want address displayed"/>
    <x v="15"/>
    <x v="0"/>
    <x v="4"/>
    <m/>
    <m/>
    <s v="Regulated/Licensed"/>
    <x v="3"/>
    <s v="512-1687"/>
    <n v="541"/>
    <m/>
    <n v="541"/>
    <s v="First Friends Playschool"/>
    <x v="1"/>
    <x v="1"/>
    <d v="2005-03-10T00:00:00"/>
    <s v="LJA00012"/>
    <s v="alliereneau@msn.com"/>
    <m/>
    <m/>
    <s v="OR029"/>
    <s v="Allison"/>
    <d v="2005-03-01T00:00:00"/>
    <m/>
    <d v="2019-04-12T00:00:00"/>
    <s v="Blank"/>
    <s v="N"/>
    <s v="Reneau"/>
    <s v="4.23214774E7"/>
    <d v="2020-07-26T00:00:00"/>
    <s v="CF503421"/>
    <s v="-1.228739522E8"/>
    <s v="6 years 11 months"/>
    <s v="1 month 2 weeks"/>
    <n v="1"/>
    <d v="2019-04-12T00:00:00"/>
    <n v="0"/>
    <m/>
    <s v="292-6856"/>
    <m/>
    <s v="N"/>
    <s v="US"/>
    <s v="Family Child Care"/>
    <m/>
    <s v="OR"/>
    <d v="2005-03-10T00:00:00"/>
    <s v="319 S Ivy Street"/>
    <n v="6"/>
    <n v="16"/>
    <n v="0"/>
    <s v="Walking Distance to School , Does NOT Provide Transportation"/>
    <m/>
    <s v="N"/>
    <x v="1"/>
    <m/>
    <m/>
    <n v="9"/>
    <m/>
    <m/>
    <s v="N/A"/>
    <m/>
    <s v="OAEYC"/>
    <s v="Associate degree, child related"/>
    <s v="No smoking on premises , Completely fenced yard , Monitored TV , Outdoor play area , Outdoor play structure"/>
    <s v="Center care experience , Previous family child care experience , Infant care experience , Foster Care experience"/>
    <s v="Willing to accept DHS , DHS listed , Multi-child discount"/>
    <x v="0"/>
    <m/>
    <s v="Preschool curriculum , Scheduled activities"/>
    <s v="Prefers newsletter by email , Update by email , Update by text"/>
    <m/>
    <s v="USDA Food Program , Provides breakfast , Provides lunch , Provides dinner , Snacks provided , Breastfeeding supported"/>
    <m/>
    <s v="Written contract , Written policies , Liability insurance , Have backup (substitute) provider , Have references , Pay for slot whether child is in care or not , Charges late fees"/>
    <s v="Oregon Registry Step 9 or 9.5"/>
    <s v="First aid , CPR , Food Handlers Permit , R/RCAN , Child Care Health and Safety (any module)"/>
    <s v="No experience/willing to learn"/>
    <s v="Behavioral issues training"/>
    <s v="Bldg Blocks Social Emotional (any module) , First by Five (any module)"/>
    <s v="N"/>
    <x v="0"/>
    <s v="3 Star Program"/>
    <s v="N"/>
    <m/>
    <m/>
    <m/>
    <m/>
    <m/>
    <n v="0"/>
    <s v="2019"/>
    <s v="October"/>
    <m/>
    <s v="I, T, P, S"/>
    <s v="Southern Oregon Early Learning Services"/>
    <s v="18234-05271978"/>
    <x v="1"/>
    <m/>
    <m/>
    <m/>
    <m/>
    <m/>
    <m/>
    <m/>
    <m/>
    <m/>
    <m/>
    <n v="1"/>
    <n v="1"/>
    <n v="1"/>
    <n v="1"/>
    <x v="1"/>
    <x v="0"/>
    <n v="1"/>
    <m/>
    <m/>
  </r>
  <r>
    <n v="899"/>
    <s v="Active"/>
    <s v="6418"/>
    <s v="1601719261-1328291296729"/>
    <s v="CC"/>
    <m/>
    <s v="Yvonne Hollingworth"/>
    <s v="Does NOT want address displayed"/>
    <x v="7"/>
    <x v="0"/>
    <x v="0"/>
    <m/>
    <m/>
    <s v="Regulated/Licensed"/>
    <x v="1"/>
    <m/>
    <m/>
    <m/>
    <n v="541"/>
    <s v="Animal House Preschool"/>
    <x v="1"/>
    <x v="1"/>
    <d v="2012-02-03T00:00:00"/>
    <m/>
    <s v="fun@animalhouseps.com"/>
    <m/>
    <m/>
    <s v="OR029"/>
    <m/>
    <d v="1990-06-01T00:00:00"/>
    <m/>
    <d v="2019-05-30T00:00:00"/>
    <s v="Blank"/>
    <s v="Y"/>
    <m/>
    <s v="4.23241118E7"/>
    <d v="2020-09-02T00:00:00"/>
    <s v="CC502252"/>
    <s v="-1.229078551E8"/>
    <s v="6 years"/>
    <s v="2 years 7 months"/>
    <n v="1"/>
    <d v="2018-12-06T00:00:00"/>
    <s v="Not Due"/>
    <m/>
    <s v="326-7443"/>
    <m/>
    <s v="N"/>
    <s v="US"/>
    <s v="Preschool Program"/>
    <m/>
    <s v="OR"/>
    <d v="2012-02-03T00:00:00"/>
    <s v="2740 W Main Street"/>
    <n v="25"/>
    <n v="34"/>
    <n v="0"/>
    <s v="Walking Distance to School , Near Public Transportation , Does NOT Provide Transportation"/>
    <m/>
    <s v="Y"/>
    <x v="1"/>
    <m/>
    <m/>
    <n v="9"/>
    <m/>
    <m/>
    <s v="https://www.facebook.com/animalhousepreschool"/>
    <m/>
    <s v="OAEYC"/>
    <s v="Associate degree, child related , MA/MS or PhD"/>
    <s v="No smoking on premises , No cats , No dogs , Completely fenced yard , No TV , Outdoor play area , Outdoor play structure"/>
    <s v="Center care experience , Previous family child care experience , K-elementary classroom teacher , Foster Care experience"/>
    <s v="NOT willing to accept DHS , Multi-child discount , Offers sliding fee scale"/>
    <x v="3"/>
    <m/>
    <s v="Organized outdoor activities , Preschool curriculum , Scheduled activities"/>
    <s v="Prefers newsletter by US Mail , Update by phone"/>
    <m/>
    <s v="Snacks provided , Parent must bring meals"/>
    <m/>
    <s v="Written contract , Written policies , Liability insurance , Have backup (substitute) provider , Have references , Pay for slot whether child is in care or not"/>
    <s v="Oregon Registry Step 7 or 7.5"/>
    <s v="First aid , CPR , Food Handlers Permit , R/RCAN , Child Care Health and Safety (any module)"/>
    <s v="Challenging behavior supervision/supports , Communication supports , Socialization supports , Mobility assistance , Medication monitoring , Wheelchair access , Accessible bathroom , No experience/willing to learn , ADD/ADHD , Asthma , Autism , Diabetes , Hearing Impaired , Vision Impaired"/>
    <s v="Inclusion training , Domestic violence/abuse training , Behavioral issues training , Medical support training , Diversity training"/>
    <m/>
    <s v="N"/>
    <x v="0"/>
    <m/>
    <s v="N"/>
    <m/>
    <m/>
    <m/>
    <m/>
    <m/>
    <n v="0"/>
    <s v="2019"/>
    <s v="October"/>
    <m/>
    <s v="T, P, S"/>
    <s v="Southern Oregon Early Learning Services"/>
    <m/>
    <x v="1"/>
    <m/>
    <m/>
    <m/>
    <m/>
    <m/>
    <m/>
    <m/>
    <m/>
    <m/>
    <m/>
    <m/>
    <n v="1"/>
    <n v="1"/>
    <n v="1"/>
    <x v="0"/>
    <x v="1"/>
    <n v="1"/>
    <n v="1"/>
    <n v="1"/>
  </r>
  <r>
    <n v="2180"/>
    <s v="Active"/>
    <s v="15571"/>
    <s v="494928446-1089417885187"/>
    <s v="RF"/>
    <m/>
    <m/>
    <s v="Does NOT want address displayed"/>
    <x v="77"/>
    <x v="0"/>
    <x v="1"/>
    <m/>
    <s v="Occasional evening , Flexible am , Flexible pm"/>
    <s v="Registered"/>
    <x v="9"/>
    <s v="582-1899"/>
    <n v="541"/>
    <m/>
    <n v="541"/>
    <s v="Tami's Wee Care"/>
    <x v="7"/>
    <x v="1"/>
    <d v="2002-07-26T00:00:00"/>
    <m/>
    <s v="tamisixgunn@yahoo.com"/>
    <m/>
    <m/>
    <s v="OR029"/>
    <s v="Tami"/>
    <d v="2002-07-26T00:00:00"/>
    <m/>
    <d v="2019-04-24T00:00:00"/>
    <s v="Blank"/>
    <s v="Y"/>
    <s v="Gunn"/>
    <s v="4.24524223E7"/>
    <d v="2021-06-01T00:00:00"/>
    <s v="RF057404"/>
    <s v="-1.231678926E8"/>
    <s v="12 years 6 months"/>
    <s v="3 months"/>
    <n v="1"/>
    <d v="2018-05-04T00:00:00"/>
    <s v="Past Due - 2018"/>
    <m/>
    <s v="261-3317"/>
    <m/>
    <s v="N"/>
    <s v="US"/>
    <s v="Family Child Care"/>
    <m/>
    <s v="OR"/>
    <d v="2002-07-26T00:00:00"/>
    <s v="1546 East Evans Creek Road"/>
    <n v="10"/>
    <n v="10"/>
    <n v="0"/>
    <s v="Near School Bus , Does NOT Provide Transportation"/>
    <m/>
    <s v="Y"/>
    <x v="9"/>
    <m/>
    <m/>
    <n v="9"/>
    <m/>
    <m/>
    <s v="N/A"/>
    <m/>
    <m/>
    <s v="High school diploma/GED , Some college, child related , Some college, other emphasis"/>
    <s v="No smoking on premises , No pets at all , No cats , No dogs , Completely fenced yard , Monitored TV , Outdoor play area , Outdoor play structure"/>
    <s v="Infant care experience"/>
    <s v="Willing to accept DHS , Multi-child discount"/>
    <x v="0"/>
    <m/>
    <s v="Homework assistance , Preschool curriculum , Scheduled activities"/>
    <s v="Prefers newsletter by US Mail , Update by phone , Update by text"/>
    <m/>
    <s v="USDA Food Program , Provides breakfast , Provides lunch , Snacks provided , Special meal requests accommodated , Breastfeeding supported"/>
    <m/>
    <s v="Written contract , Written policies , Pay for slot whether child is in care or not , Charges late fees"/>
    <s v="Oregon Registry Step 8 or 8.5"/>
    <s v="First aid , CPR , Food Handlers Permit , R/RCAN , FCC Overview , Child Care Health and Safety (any module)"/>
    <s v="Challenging behavior supervision/supports , Socialization supports , Diapering/toileting assistance , Mobility assistance , Medication monitoring , ADD/ADHD , Asthma , Autism , Hearing Impaired , Vision Impaired"/>
    <s v="Domestic violence/abuse training , Behavioral issues training , Medical support training , Diversity training"/>
    <s v="Bldg Blocks Social Emotional (any module)"/>
    <s v="N"/>
    <x v="0"/>
    <m/>
    <s v="N"/>
    <m/>
    <m/>
    <m/>
    <m/>
    <m/>
    <n v="1"/>
    <s v="2019"/>
    <s v="October"/>
    <m/>
    <s v="I, T, P, S"/>
    <s v="Southern Oregon Early Learning Services"/>
    <s v="89793-08011964"/>
    <x v="1"/>
    <m/>
    <m/>
    <m/>
    <m/>
    <m/>
    <m/>
    <m/>
    <m/>
    <m/>
    <m/>
    <n v="1"/>
    <n v="1"/>
    <n v="1"/>
    <n v="1"/>
    <x v="1"/>
    <x v="1"/>
    <n v="1"/>
    <n v="1"/>
    <n v="1"/>
  </r>
  <r>
    <n v="1669"/>
    <s v="Active"/>
    <s v="12778"/>
    <s v="239904308-1089417886171"/>
    <s v="CC"/>
    <m/>
    <s v="Ashley Clayton"/>
    <s v="OK to display address"/>
    <x v="55"/>
    <x v="0"/>
    <x v="0"/>
    <m/>
    <m/>
    <s v="Regulated/Licensed"/>
    <x v="4"/>
    <s v="592-3259"/>
    <n v="541"/>
    <m/>
    <n v="541"/>
    <s v="Southern Oregon Head Start Early Head Start - Cave Junction"/>
    <x v="13"/>
    <x v="0"/>
    <d v="2002-09-15T00:00:00"/>
    <m/>
    <s v="ashley.clayton@socfc.org"/>
    <m/>
    <m/>
    <s v="OR033"/>
    <m/>
    <d v="2002-09-15T00:00:00"/>
    <s v="Head Start Funding"/>
    <d v="2019-04-11T00:00:00"/>
    <s v="Blank"/>
    <s v="Y"/>
    <m/>
    <s v="4.21687092E7"/>
    <d v="2020-03-20T00:00:00"/>
    <s v="CC501663"/>
    <s v="-1.236359358E8"/>
    <s v="2 years 11 months"/>
    <s v="1 month 2 weeks"/>
    <n v="1"/>
    <d v="2019-04-11T00:00:00"/>
    <n v="0"/>
    <m/>
    <s v="734-5150"/>
    <m/>
    <s v="Y"/>
    <s v="US"/>
    <s v="Child Care Center"/>
    <m/>
    <s v="OR"/>
    <d v="2002-09-15T00:00:00"/>
    <s v="553 E River Street"/>
    <n v="16"/>
    <n v="16"/>
    <n v="0"/>
    <s v="Does NOT Provide Transportation"/>
    <m/>
    <s v="Y"/>
    <x v="15"/>
    <s v="www.socfc.org"/>
    <m/>
    <n v="9"/>
    <m/>
    <m/>
    <s v="N/A"/>
    <m/>
    <m/>
    <s v="High school diploma/GED"/>
    <s v="No smoking on premises , No pets at all , No cats , No dogs , Completely fenced yard , No TV , Outdoor play area , Outdoor play structure"/>
    <s v="Center care experience , Experience with medical assistance , Infant care experience"/>
    <s v="Free to eligible clientele"/>
    <x v="1"/>
    <m/>
    <s v="Scheduled activities"/>
    <s v="Prefers newsletter by US Mail , Update by phone"/>
    <s v="Head Start/Oregon Prekindergarten"/>
    <s v="USDA Food Program , Provides breakfast , Provides lunch , Snacks provided"/>
    <m/>
    <s v="Written contract , Written policies , Liability insurance"/>
    <m/>
    <s v="First aid , CPR , Food Handlers Permit , R/RCAN , Child Care Health and Safety (any module)"/>
    <s v="Challenging behavior supervision/supports , Communication supports , Socialization supports , Diapering/toileting assistance , Mobility assistance , Specialized equipment , Wheelchair access , Accessible bathroom , ADD/ADHD , Asthma , Autism , Diabetes , Hearing Impaired , Vision Impaired"/>
    <s v="Inclusion training , Domestic violence/abuse training , Behavioral issues training , Diversity training"/>
    <m/>
    <s v="Y"/>
    <x v="0"/>
    <s v="5 Star Program"/>
    <s v="N"/>
    <m/>
    <m/>
    <m/>
    <m/>
    <m/>
    <n v="0"/>
    <s v="2019"/>
    <s v="October"/>
    <m/>
    <s v="I, T"/>
    <s v="Southern Oregon Early Learning Services"/>
    <m/>
    <x v="1"/>
    <n v="1"/>
    <m/>
    <m/>
    <m/>
    <m/>
    <m/>
    <m/>
    <m/>
    <m/>
    <m/>
    <n v="1"/>
    <n v="1"/>
    <m/>
    <m/>
    <x v="0"/>
    <x v="1"/>
    <n v="1"/>
    <n v="1"/>
    <m/>
  </r>
  <r>
    <n v="4495"/>
    <s v="Active"/>
    <s v="24856"/>
    <s v="648979785-1532111676956"/>
    <s v="RF"/>
    <m/>
    <m/>
    <s v="OK to display address"/>
    <x v="34"/>
    <x v="0"/>
    <x v="1"/>
    <m/>
    <s v="Flexible am , Flexible pm"/>
    <s v="Registered"/>
    <x v="0"/>
    <m/>
    <m/>
    <m/>
    <n v="541"/>
    <s v="Miss Cassidey's Daycare"/>
    <x v="0"/>
    <x v="0"/>
    <d v="2018-07-20T00:00:00"/>
    <s v="DEV00015"/>
    <s v="cassidey.eliza@gmail.com"/>
    <m/>
    <m/>
    <m/>
    <s v="Cassidey"/>
    <m/>
    <m/>
    <d v="2019-04-22T00:00:00"/>
    <s v="Blank"/>
    <s v="Y"/>
    <s v="Williams"/>
    <s v="4.24326323E7"/>
    <d v="2020-07-21T00:00:00"/>
    <s v="RF534053"/>
    <s v="-1.233395696E8"/>
    <s v="12 years 11 months"/>
    <s v="1 month 2 weeks"/>
    <n v="1"/>
    <d v="2018-07-30T00:00:00"/>
    <s v="Past Due - 2018"/>
    <m/>
    <s v="659-5052"/>
    <m/>
    <s v="Y"/>
    <s v="US"/>
    <s v="Family Child Care"/>
    <m/>
    <s v="OR"/>
    <d v="2018-07-30T00:00:00"/>
    <s v="952 SW Central Avenue"/>
    <n v="10"/>
    <n v="10"/>
    <n v="4"/>
    <s v="Near School Bus , Does NOT Provide Transportation"/>
    <m/>
    <s v="Y"/>
    <x v="3"/>
    <m/>
    <m/>
    <n v="9"/>
    <m/>
    <m/>
    <m/>
    <m/>
    <s v="OFCCN"/>
    <s v="High school diploma/GED"/>
    <s v="No smoking on premises , No cats , Completely fenced yard , Monitored TV , Outdoor play area , Outdoor play structure"/>
    <s v="Center care experience , Previous family child care experience"/>
    <s v="Willing to accept DHS , DHS listed , Multi-child discount"/>
    <x v="0"/>
    <m/>
    <s v="Additional lessons , Field trips , Homework assistance , Organized outdoor activities , Scheduled activities"/>
    <s v="Update by phone"/>
    <m/>
    <s v="Parent must bring meals , Breastfeeding supported"/>
    <m/>
    <s v="Written contract , Written policies , Liability insurance , Have references , Pay for slot whether child is in care or not , Charges late fees , Needs payment in advance"/>
    <s v="Oregon Registry Step 1"/>
    <s v="First aid , CPR , Food Handlers Permit , R/RCAN"/>
    <s v="Socialization supports , Diapering/toileting assistance , Mobility assistance , Medication monitoring , Nursing care , Physical therapy , Specialized equipment , Wheelchair access , Accessible bathroom , ADD/ADHD , Asthma , Autism , Diabetes , Vision Impaired"/>
    <s v="Domestic violence/abuse training , Medical support training"/>
    <m/>
    <s v="N"/>
    <x v="0"/>
    <m/>
    <s v="N"/>
    <m/>
    <m/>
    <m/>
    <m/>
    <m/>
    <n v="0"/>
    <s v="2019"/>
    <s v="October"/>
    <m/>
    <s v="I, T, P, S"/>
    <s v="Southern Oregon Early Learning Services"/>
    <m/>
    <x v="1"/>
    <m/>
    <m/>
    <m/>
    <m/>
    <m/>
    <m/>
    <m/>
    <m/>
    <m/>
    <m/>
    <n v="1"/>
    <n v="1"/>
    <n v="1"/>
    <n v="1"/>
    <x v="1"/>
    <x v="1"/>
    <m/>
    <m/>
    <n v="1"/>
  </r>
  <r>
    <n v="1159"/>
    <s v="Active"/>
    <s v="8655"/>
    <s v="1814253902-1089417889781"/>
    <s v="RF"/>
    <m/>
    <s v="Judi"/>
    <s v="OK to display address"/>
    <x v="54"/>
    <x v="0"/>
    <x v="1"/>
    <m/>
    <s v="Flexible am , Flexible pm"/>
    <s v="Registered"/>
    <x v="6"/>
    <m/>
    <m/>
    <m/>
    <n v="541"/>
    <s v="Judi's Daycare"/>
    <x v="3"/>
    <x v="1"/>
    <d v="1993-07-09T00:00:00"/>
    <s v="SGP00000"/>
    <s v="jcjensen1952@gmail.com"/>
    <m/>
    <m/>
    <s v="OR029"/>
    <s v="Judith"/>
    <d v="1993-07-09T00:00:00"/>
    <m/>
    <d v="2019-06-13T00:00:00"/>
    <s v="Blank"/>
    <s v="Y"/>
    <s v="Jensen"/>
    <s v="4.23594548E7"/>
    <d v="2020-07-19T00:00:00"/>
    <s v="RF003333"/>
    <s v="-1.229287842E8"/>
    <s v="11 years 11 months"/>
    <s v="1 year 6 months"/>
    <n v="1"/>
    <d v="2019-06-13T00:00:00"/>
    <n v="0"/>
    <m/>
    <s v="664-5066"/>
    <m/>
    <s v="N"/>
    <s v="US"/>
    <s v="Family Child Care"/>
    <s v="Mae Richardson Elementary"/>
    <s v="OR"/>
    <d v="1993-07-09T00:00:00"/>
    <s v="2980 Hanley Road"/>
    <n v="10"/>
    <n v="10"/>
    <n v="3"/>
    <s v="Near Public Transportation , Near School Bus , Does NOT Provide Transportation"/>
    <m/>
    <s v="Y"/>
    <x v="5"/>
    <m/>
    <m/>
    <n v="9"/>
    <m/>
    <m/>
    <s v="N/A"/>
    <m/>
    <s v="Other provider support organization"/>
    <s v="High school diploma/GED"/>
    <s v="No smoking on premises , No pets at all , No cats , No dogs , Completely fenced yard , Monitored TV , Outdoor play area , Outdoor play structure"/>
    <s v="Infant care experience"/>
    <s v="Willing to accept DHS , DHS listed , Multi-child discount"/>
    <x v="0"/>
    <m/>
    <s v="Homework assistance , Organized outdoor activities , Preschool curriculum , Scheduled activities"/>
    <s v="Prefers newsletter by US Mail , Update by phone"/>
    <m/>
    <s v="USDA Food Program , Provides breakfast , Provides lunch , Snacks provided , Special meal requests accommodated , Breastfeeding supported"/>
    <m/>
    <s v="Written contract , Liability insurance , Have references , Pay for slot whether child is in care or not"/>
    <s v="Oregon Registry Step 2"/>
    <s v="First aid , CPR , Food Handlers Permit , R/RCAN , FCC Overview , Child Care Health and Safety (any module)"/>
    <s v="Socialization supports , ADD/ADHD , Asthma"/>
    <s v="Domestic violence/abuse training , Behavioral issues training , Medical support training"/>
    <s v="Bldg Blocks Social Emotional (any module) , Dollars and Sense , First by Five (any module)"/>
    <s v="N"/>
    <x v="0"/>
    <m/>
    <s v="N"/>
    <m/>
    <m/>
    <m/>
    <m/>
    <m/>
    <n v="0"/>
    <s v="2019"/>
    <s v="October"/>
    <m/>
    <s v="T, P, S"/>
    <s v="Southern Oregon Early Learning Services"/>
    <s v="66859-03151951"/>
    <x v="1"/>
    <m/>
    <m/>
    <m/>
    <m/>
    <m/>
    <m/>
    <m/>
    <m/>
    <m/>
    <m/>
    <m/>
    <n v="1"/>
    <n v="1"/>
    <n v="1"/>
    <x v="1"/>
    <x v="1"/>
    <n v="1"/>
    <m/>
    <n v="1"/>
  </r>
  <r>
    <n v="4753"/>
    <s v="Active"/>
    <s v="25164"/>
    <s v="768326091-1538079127374"/>
    <s v="RF"/>
    <m/>
    <m/>
    <m/>
    <x v="10"/>
    <x v="2"/>
    <x v="1"/>
    <m/>
    <s v="Early morning (starting between 3 am and 5:59 am) , Flexible am"/>
    <s v="Registered"/>
    <x v="2"/>
    <m/>
    <m/>
    <m/>
    <n v="541"/>
    <m/>
    <x v="2"/>
    <x v="1"/>
    <d v="2018-09-27T00:00:00"/>
    <s v="AXI00013"/>
    <s v="padillamiriam5@gmail.com"/>
    <m/>
    <m/>
    <s v="OR029"/>
    <s v="Miriam"/>
    <m/>
    <m/>
    <d v="2019-07-17T00:00:00"/>
    <s v="Blank"/>
    <s v="Y"/>
    <s v="Padilla"/>
    <s v="4.24236525E7"/>
    <d v="2020-08-31T00:00:00"/>
    <s v="RF519999"/>
    <s v="-1.228223154E8"/>
    <s v="12 years 11 months"/>
    <s v="2 years"/>
    <n v="1"/>
    <d v="2018-09-27T00:00:00"/>
    <s v="Due September 2019 - Not Completed"/>
    <m/>
    <s v="941-1155"/>
    <m/>
    <s v="Y"/>
    <s v="US"/>
    <s v="Family Child Care"/>
    <m/>
    <s v="OR"/>
    <d v="2018-09-27T00:00:00"/>
    <s v="7313 Juniper Drive"/>
    <n v="6"/>
    <n v="10"/>
    <n v="2"/>
    <s v="Near School Bus , Does NOT Provide Transportation"/>
    <m/>
    <s v="Y"/>
    <x v="2"/>
    <m/>
    <m/>
    <n v="9"/>
    <m/>
    <m/>
    <m/>
    <m/>
    <m/>
    <s v="High school diploma/GED"/>
    <s v="No smoking on premises , No cats , Pets separate from children , Completely fenced yard , Outdoor play area , Covered outdoor play"/>
    <s v="Previous family child care experience , Experience with medical assistance"/>
    <s v="Willing to accept DHS , DHS listed , Multi-child discount , Rates negotiable"/>
    <x v="0"/>
    <m/>
    <m/>
    <s v="Prefers newsletter by email"/>
    <m/>
    <s v="USDA Food Program , Provides breakfast , Provides lunch , Provides dinner , Snacks provided , Special meal requests accommodated , Breastfeeding supported"/>
    <m/>
    <s v="Written contract , Written policies , Have backup (substitute) provider , Have references , Pay for slot whether child is in care or not , Charges late fees , Needs payment in advance"/>
    <s v="Oregon Registry Step 3"/>
    <s v="First aid , CPR , Food Handlers Permit , R/RCAN , FCC Overview , DHS Provider Orientation"/>
    <s v="Challenging behavior supervision/supports , Socialization supports , Diapering/toileting assistance , ADD/ADHD , Asthma , Autism"/>
    <s v="Inclusion training , Domestic violence/abuse training , Behavioral issues training , Medical support training"/>
    <m/>
    <m/>
    <x v="0"/>
    <m/>
    <s v="N"/>
    <m/>
    <n v="1"/>
    <m/>
    <m/>
    <m/>
    <n v="0"/>
    <s v="2019"/>
    <s v="October"/>
    <m/>
    <s v="T, P, S"/>
    <s v="Southern Oregon Early Learning Services"/>
    <m/>
    <x v="1"/>
    <m/>
    <m/>
    <m/>
    <m/>
    <m/>
    <m/>
    <m/>
    <m/>
    <m/>
    <m/>
    <m/>
    <n v="1"/>
    <n v="1"/>
    <n v="1"/>
    <x v="0"/>
    <x v="1"/>
    <n v="1"/>
    <m/>
    <n v="1"/>
  </r>
  <r>
    <n v="4754"/>
    <s v="Pending"/>
    <s v="25165"/>
    <s v="1831555918-1538088338919"/>
    <s v="SA"/>
    <m/>
    <s v="Michele Hunt, Director"/>
    <s v="OK to display address"/>
    <x v="15"/>
    <x v="0"/>
    <x v="2"/>
    <m/>
    <m/>
    <s v="Exempt"/>
    <x v="8"/>
    <m/>
    <m/>
    <m/>
    <n v="541"/>
    <s v="Rogue Valley YMCA Phoenix Elementary"/>
    <x v="5"/>
    <x v="1"/>
    <d v="2018-09-27T00:00:00"/>
    <m/>
    <s v="mhunt@rvymca.org"/>
    <m/>
    <m/>
    <m/>
    <m/>
    <m/>
    <m/>
    <d v="2018-09-27T00:00:00"/>
    <s v="Past Due - 2018"/>
    <s v="N"/>
    <m/>
    <s v="4.22733072E7"/>
    <m/>
    <m/>
    <s v="-1.228200681E8"/>
    <s v="12 years 11 months"/>
    <s v="5 years"/>
    <n v="1"/>
    <m/>
    <s v="Not Enrolled"/>
    <m/>
    <s v="772-6295"/>
    <m/>
    <s v="Y"/>
    <s v="US"/>
    <s v="School Age Program"/>
    <m/>
    <s v="OR"/>
    <d v="2018-12-21T00:00:00"/>
    <s v="215 N Rose Street"/>
    <n v="30"/>
    <m/>
    <n v="19"/>
    <s v="Walking Distance to School , Does NOT Provide Transportation"/>
    <m/>
    <s v="N"/>
    <x v="7"/>
    <s v="www.rvymca.org"/>
    <m/>
    <n v="9"/>
    <m/>
    <s v="CCRR - Pending"/>
    <s v="N/A"/>
    <m/>
    <m/>
    <m/>
    <m/>
    <m/>
    <m/>
    <x v="1"/>
    <m/>
    <m/>
    <m/>
    <m/>
    <m/>
    <m/>
    <m/>
    <m/>
    <m/>
    <m/>
    <m/>
    <m/>
    <s v="Y"/>
    <x v="0"/>
    <m/>
    <s v="N"/>
    <m/>
    <m/>
    <m/>
    <m/>
    <m/>
    <n v="0"/>
    <s v="2019"/>
    <s v="October"/>
    <m/>
    <s v="S"/>
    <s v="Southern Oregon Early Learning Services"/>
    <m/>
    <x v="1"/>
    <m/>
    <m/>
    <m/>
    <m/>
    <m/>
    <m/>
    <m/>
    <m/>
    <m/>
    <m/>
    <m/>
    <m/>
    <m/>
    <n v="1"/>
    <x v="1"/>
    <x v="0"/>
    <m/>
    <m/>
    <m/>
  </r>
  <r>
    <n v="4755"/>
    <s v="Pending"/>
    <s v="25166"/>
    <s v="1849156925-1538090486008"/>
    <s v="SA"/>
    <m/>
    <s v="Michele Hunt, Director"/>
    <m/>
    <x v="2"/>
    <x v="0"/>
    <x v="2"/>
    <m/>
    <m/>
    <s v="Exempt"/>
    <x v="5"/>
    <m/>
    <m/>
    <m/>
    <n v="541"/>
    <s v="Rogue Valley YMCA Outback Facility"/>
    <x v="6"/>
    <x v="1"/>
    <d v="2018-09-27T00:00:00"/>
    <m/>
    <s v="mhunt@rvymca.org"/>
    <m/>
    <m/>
    <m/>
    <m/>
    <m/>
    <m/>
    <d v="2018-09-27T00:00:00"/>
    <s v="Past Due - 2018"/>
    <s v="N"/>
    <m/>
    <m/>
    <m/>
    <m/>
    <m/>
    <s v="12 years 11 months"/>
    <s v="5 years"/>
    <n v="1"/>
    <m/>
    <s v="Not Enrolled"/>
    <m/>
    <s v="772-6295"/>
    <m/>
    <s v="Y"/>
    <s v="US"/>
    <s v="School Age Program"/>
    <m/>
    <s v="OR"/>
    <d v="2018-12-21T00:00:00"/>
    <m/>
    <n v="45"/>
    <m/>
    <n v="10"/>
    <s v="Walking Distance to School , Does NOT Provide Transportation"/>
    <m/>
    <s v="N"/>
    <x v="8"/>
    <s v="www.rvymca.org"/>
    <m/>
    <n v="9"/>
    <m/>
    <s v="CCRR - Pending"/>
    <s v="N/A"/>
    <m/>
    <m/>
    <m/>
    <m/>
    <m/>
    <m/>
    <x v="1"/>
    <m/>
    <m/>
    <m/>
    <m/>
    <m/>
    <m/>
    <m/>
    <m/>
    <m/>
    <m/>
    <m/>
    <m/>
    <s v="Y"/>
    <x v="0"/>
    <m/>
    <s v="N"/>
    <m/>
    <m/>
    <m/>
    <m/>
    <m/>
    <n v="0"/>
    <s v="2019"/>
    <s v="October"/>
    <m/>
    <s v="S"/>
    <s v="Southern Oregon Early Learning Services"/>
    <m/>
    <x v="1"/>
    <m/>
    <m/>
    <m/>
    <m/>
    <m/>
    <m/>
    <m/>
    <m/>
    <m/>
    <m/>
    <m/>
    <m/>
    <m/>
    <n v="1"/>
    <x v="1"/>
    <x v="0"/>
    <m/>
    <m/>
    <m/>
  </r>
  <r>
    <n v="138"/>
    <s v="Active"/>
    <s v="964"/>
    <s v="1099848768-1089417881437"/>
    <s v="CC"/>
    <m/>
    <s v="Melissa Hvall"/>
    <s v="Does NOT want address displayed"/>
    <x v="50"/>
    <x v="0"/>
    <x v="0"/>
    <m/>
    <m/>
    <s v="Regulated/Licensed"/>
    <x v="6"/>
    <m/>
    <m/>
    <m/>
    <n v="541"/>
    <s v="Sonshine Early Learning Center"/>
    <x v="3"/>
    <x v="1"/>
    <d v="1993-09-30T00:00:00"/>
    <s v="KVC00000"/>
    <s v="sonshine@communitybible.us"/>
    <s v="664-4983"/>
    <n v="541"/>
    <s v="OR029"/>
    <m/>
    <d v="1993-09-30T00:00:00"/>
    <m/>
    <d v="2018-11-07T00:00:00"/>
    <s v="Past Due - 2018"/>
    <s v="N"/>
    <m/>
    <s v="4.23831481E7"/>
    <d v="2019-10-16T00:00:00"/>
    <s v="CC000582"/>
    <s v="-1.229135618E8"/>
    <s v="12 years 11 months"/>
    <s v="1 month 2 weeks"/>
    <n v="1"/>
    <d v="2018-11-07T00:00:00"/>
    <s v="Not Due"/>
    <m/>
    <s v="664-1074"/>
    <m/>
    <s v="N"/>
    <s v="US"/>
    <s v="Child Care Center"/>
    <s v="Central Point, Mae Richardson"/>
    <s v="OR"/>
    <d v="1993-09-30T00:00:00"/>
    <s v="500 N 10th Street"/>
    <n v="135"/>
    <n v="135"/>
    <n v="0"/>
    <s v="Walking Distance to School , Near Public Transportation , Near School Bus , Does NOT Provide Transportation"/>
    <m/>
    <s v="Y"/>
    <x v="5"/>
    <m/>
    <s v="2100"/>
    <n v="9"/>
    <m/>
    <m/>
    <s v="https://www.facebook.com/SonshineEarlyLearningCenter"/>
    <m/>
    <s v="OAEYC"/>
    <s v="High school diploma/GED , Some college, child related , Some college, other emphasis , Bachelor's, child related"/>
    <s v="No smoking on premises , Pets separate from children , Completely fenced yard , Monitored TV , Outdoor play area , Covered outdoor play , Outdoor play structure"/>
    <s v="Center care experience , Infant care experience"/>
    <s v="Willing to accept DHS , DHS listed , Multi-child discount"/>
    <x v="0"/>
    <m/>
    <s v="Additional lessons , Computer , Field trips , Homework assistance , Organized outdoor activities , Preschool curriculum , Scheduled activities"/>
    <s v="Prefers newsletter by email , Update by email"/>
    <s v="Faith based"/>
    <s v="Provides lunch , Snacks provided"/>
    <s v="Religious curriculum"/>
    <s v="Written contract , Written policies , Liability insurance , Have backup (substitute) provider , Have references , Pay for slot whether child is in care or not , Charges late fees , Needs payment in advance"/>
    <s v="Oregon Registry Step 10 or above"/>
    <s v="First aid , CPR , Food Handlers Permit , R/RCAN , FCC Overview , Child Care Health and Safety (any module)"/>
    <s v="Medication monitoring , Wheelchair access , Accessible bathroom"/>
    <s v="Inclusion training , Domestic violence/abuse training , Behavioral issues training , Medical support training , Diversity training"/>
    <m/>
    <s v="N"/>
    <x v="0"/>
    <s v="C2Q"/>
    <s v="N"/>
    <m/>
    <m/>
    <m/>
    <m/>
    <m/>
    <n v="0"/>
    <s v="2019"/>
    <s v="October"/>
    <m/>
    <s v="I, T, P, S"/>
    <s v="Southern Oregon Early Learning Services"/>
    <m/>
    <x v="1"/>
    <m/>
    <m/>
    <m/>
    <m/>
    <n v="1"/>
    <m/>
    <m/>
    <m/>
    <m/>
    <m/>
    <n v="1"/>
    <n v="1"/>
    <n v="1"/>
    <n v="1"/>
    <x v="0"/>
    <x v="1"/>
    <n v="1"/>
    <n v="1"/>
    <n v="1"/>
  </r>
  <r>
    <n v="3980"/>
    <s v="Active"/>
    <s v="23979"/>
    <s v="1386538748-1500936132500"/>
    <s v="CF"/>
    <m/>
    <s v="Belinda Looney-Zeltvay"/>
    <s v="OK to display address"/>
    <x v="42"/>
    <x v="0"/>
    <x v="4"/>
    <m/>
    <s v="Occasional evening"/>
    <s v="Regulated/Licensed"/>
    <x v="0"/>
    <m/>
    <m/>
    <m/>
    <n v="541"/>
    <s v="Critter Campus Preschool &amp; Child Care - A Street"/>
    <x v="0"/>
    <x v="0"/>
    <d v="2017-07-24T00:00:00"/>
    <s v="YON00015"/>
    <s v="crittercampus@gmail.com"/>
    <m/>
    <m/>
    <s v="OR033"/>
    <s v="Belinda"/>
    <m/>
    <m/>
    <d v="2019-01-17T00:00:00"/>
    <s v="Blank"/>
    <s v="Y"/>
    <s v="Looney-Zeltvay"/>
    <s v="4.24429929E7"/>
    <d v="2020-03-21T00:00:00"/>
    <s v="CF502738"/>
    <s v="-1.233136757E8"/>
    <s v="10 years 11 months"/>
    <s v="2 years 6 months"/>
    <n v="1"/>
    <d v="2019-01-17T00:00:00"/>
    <n v="0"/>
    <m/>
    <s v="955-3391"/>
    <m/>
    <s v="N"/>
    <s v="US"/>
    <s v="Family Child Care"/>
    <m/>
    <s v="OR"/>
    <d v="2016-03-21T00:00:00"/>
    <s v="858 NE A Street"/>
    <n v="16"/>
    <n v="16"/>
    <n v="1"/>
    <s v="Near Public Transportation , Does NOT Provide Transportation"/>
    <m/>
    <s v="Y"/>
    <x v="3"/>
    <s v="www.crittercampus.com"/>
    <m/>
    <n v="9"/>
    <m/>
    <m/>
    <s v="https://www.facebook.com/crittercampuspreschool"/>
    <m/>
    <m/>
    <s v="High school diploma/GED , Some college, child related , Bachelor's, child related"/>
    <s v="No smoking on premises , No pets at all , No cats , No dogs , Completely fenced yard , No TV , Outdoor play area , Outdoor play structure"/>
    <s v="Center care experience , K-elementary classroom teacher , Experience with medical assistance , Infant care experience , Foster Care experience"/>
    <s v="Willing to accept DHS , DHS listed , Multi-child discount"/>
    <x v="0"/>
    <m/>
    <s v="Homework assistance , Organized outdoor activities , Preschool curriculum , Scheduled activities"/>
    <s v="Prefers newsletter by US Mail , Update by email , Update by phone"/>
    <m/>
    <s v="Parent must bring meals , Breastfeeding supported"/>
    <m/>
    <s v="Written contract , Written policies , Liability insurance , Have backup (substitute) provider , Have references , Pay for slot whether child is in care or not , Charges late fees , Needs payment in advance"/>
    <m/>
    <s v="First aid , CPR , Food Handlers Permit , R/RCAN , FCC Overview , DHS Provider Orientation , Working with DHS Families Provider Training , Child Care Health and Safety (any module) , Oregon Kids Healthy &amp; Safe"/>
    <s v="No experience/willing to learn"/>
    <m/>
    <m/>
    <s v="N"/>
    <x v="0"/>
    <m/>
    <s v="N"/>
    <m/>
    <m/>
    <m/>
    <m/>
    <m/>
    <n v="1"/>
    <s v="2019"/>
    <s v="October"/>
    <m/>
    <s v="T, P, S"/>
    <s v="Southern Oregon Early Learning Services"/>
    <m/>
    <x v="1"/>
    <m/>
    <m/>
    <m/>
    <m/>
    <m/>
    <m/>
    <m/>
    <m/>
    <m/>
    <m/>
    <m/>
    <n v="1"/>
    <n v="1"/>
    <n v="1"/>
    <x v="1"/>
    <x v="0"/>
    <m/>
    <m/>
    <m/>
  </r>
  <r>
    <n v="2701"/>
    <s v="Active"/>
    <s v="19215"/>
    <s v="853681475-1265830962786"/>
    <s v="CC"/>
    <m/>
    <s v="Colleen Kotrba"/>
    <s v="OK to display address"/>
    <x v="34"/>
    <x v="0"/>
    <x v="0"/>
    <s v="Temporary"/>
    <m/>
    <s v="Regulated/Licensed"/>
    <x v="0"/>
    <m/>
    <m/>
    <m/>
    <n v="541"/>
    <s v="St Anne Catholic School"/>
    <x v="0"/>
    <x v="0"/>
    <d v="2010-02-10T00:00:00"/>
    <s v="AQO00004"/>
    <s v="stanneschool@stannegp.com"/>
    <s v="956-4028"/>
    <n v="541"/>
    <s v="OR033"/>
    <m/>
    <m/>
    <m/>
    <d v="2018-10-03T00:00:00"/>
    <s v="Past Due - 2018"/>
    <s v="Y"/>
    <m/>
    <s v="4.24494758E7"/>
    <d v="2019-11-18T00:00:00"/>
    <s v="CC501846"/>
    <s v="-1.233124127E8"/>
    <s v="12 years 11 months"/>
    <s v="3 years"/>
    <n v="1"/>
    <d v="2018-02-05T00:00:00"/>
    <s v="Past Due - 2018"/>
    <m/>
    <s v="479-1582"/>
    <m/>
    <s v="N"/>
    <s v="US"/>
    <s v="Child Care Center"/>
    <m/>
    <s v="OR"/>
    <d v="2010-02-10T00:00:00"/>
    <s v="1131 NE 10 Street"/>
    <n v="20"/>
    <n v="40"/>
    <n v="20"/>
    <s v="Does NOT Provide Transportation"/>
    <m/>
    <s v="Y"/>
    <x v="3"/>
    <s v="https://www.stannegp.com/school-front-page"/>
    <m/>
    <n v="9"/>
    <m/>
    <m/>
    <s v="https://www.facebook.com/St.AnneChurch/"/>
    <m/>
    <m/>
    <m/>
    <s v="No smoking on premises , No pets at all , No cats , No dogs , Completely fenced yard , Monitored TV , Outdoor play area , Outdoor play structure"/>
    <s v="Center care experience , K-elementary classroom teacher"/>
    <s v="Willing to accept DHS , DHS listed"/>
    <x v="0"/>
    <m/>
    <s v="Homework assistance , Organized outdoor activities , Preschool curriculum , Scheduled activities"/>
    <s v="Prefers newsletter by email , Update by email"/>
    <s v="Faith based , Based in private school (with K-elementary grades)"/>
    <s v="Parent must bring meals"/>
    <s v="Religious curriculum"/>
    <s v="Written contract , Written policies , Liability insurance , Have backup (substitute) provider , Have references , Pay for slot whether child is in care or not , Charges late fees , Must be potty trained , Needs payment in advance"/>
    <m/>
    <s v="First aid , CPR , Food Handlers Permit , R/RCAN , Child Care Health and Safety (any module)"/>
    <s v="Communication supports , Socialization supports , Mobility assistance , Medication monitoring , Specialized equipment , Wheelchair access , Accessible bathroom , ADD/ADHD , Asthma , Autism , Diabetes , Hearing Impaired , Vision Impaired"/>
    <m/>
    <m/>
    <s v="Y"/>
    <x v="0"/>
    <s v="C2Q"/>
    <s v="N"/>
    <m/>
    <m/>
    <m/>
    <m/>
    <m/>
    <n v="0"/>
    <s v="2019"/>
    <s v="October"/>
    <m/>
    <s v="P, S"/>
    <s v="Southern Oregon Early Learning Services"/>
    <m/>
    <x v="1"/>
    <m/>
    <n v="1"/>
    <m/>
    <m/>
    <n v="1"/>
    <m/>
    <m/>
    <m/>
    <m/>
    <m/>
    <m/>
    <m/>
    <n v="1"/>
    <n v="1"/>
    <x v="1"/>
    <x v="0"/>
    <m/>
    <m/>
    <m/>
  </r>
  <r>
    <n v="5015"/>
    <s v="Pending"/>
    <s v="25476"/>
    <s v="486690940-1550530973239"/>
    <s v="RF"/>
    <m/>
    <m/>
    <m/>
    <x v="2"/>
    <x v="1"/>
    <x v="1"/>
    <m/>
    <m/>
    <s v="Registered"/>
    <x v="2"/>
    <m/>
    <m/>
    <m/>
    <n v="541"/>
    <m/>
    <x v="2"/>
    <x v="1"/>
    <d v="2019-02-18T00:00:00"/>
    <m/>
    <s v="gabylg80@gmail.com"/>
    <m/>
    <m/>
    <m/>
    <s v="Gabriela"/>
    <m/>
    <m/>
    <m/>
    <s v="Blank"/>
    <s v="N"/>
    <s v="Lozano"/>
    <s v="4.24345094E7"/>
    <d v="2020-12-20T00:00:00"/>
    <s v="RF534350"/>
    <s v="-1.228219781E8"/>
    <s v="Blank"/>
    <s v="Blank"/>
    <n v="1"/>
    <m/>
    <s v="Not Enrolled"/>
    <m/>
    <s v="778-1153"/>
    <m/>
    <s v="Y"/>
    <s v="US"/>
    <s v="Family Child Care"/>
    <m/>
    <s v="OR"/>
    <d v="2019-02-18T00:00:00"/>
    <s v="8057 Isabella Way"/>
    <m/>
    <n v="10"/>
    <m/>
    <m/>
    <m/>
    <s v="N"/>
    <x v="2"/>
    <m/>
    <m/>
    <n v="9"/>
    <m/>
    <s v="CCRR - Pending"/>
    <m/>
    <m/>
    <m/>
    <m/>
    <m/>
    <m/>
    <m/>
    <x v="1"/>
    <m/>
    <m/>
    <m/>
    <m/>
    <m/>
    <m/>
    <m/>
    <m/>
    <m/>
    <m/>
    <m/>
    <m/>
    <m/>
    <x v="1"/>
    <s v="C2Q"/>
    <s v="N"/>
    <m/>
    <m/>
    <m/>
    <m/>
    <m/>
    <n v="0"/>
    <s v="2019"/>
    <s v="October"/>
    <m/>
    <s v="Blank"/>
    <s v="Southern Oregon Early Learning Services"/>
    <m/>
    <x v="2"/>
    <m/>
    <m/>
    <m/>
    <m/>
    <m/>
    <m/>
    <m/>
    <m/>
    <m/>
    <m/>
    <m/>
    <m/>
    <m/>
    <m/>
    <x v="1"/>
    <x v="0"/>
    <m/>
    <m/>
    <m/>
  </r>
  <r>
    <n v="142"/>
    <s v="Active"/>
    <s v="985"/>
    <s v="1100091407-1281024679058"/>
    <s v="CF"/>
    <m/>
    <m/>
    <s v="Does NOT want address displayed"/>
    <x v="28"/>
    <x v="0"/>
    <x v="4"/>
    <m/>
    <m/>
    <s v="Regulated/Licensed"/>
    <x v="0"/>
    <s v="712-4577"/>
    <n v="805"/>
    <m/>
    <n v="541"/>
    <s v="Seeds of Greatness"/>
    <x v="0"/>
    <x v="0"/>
    <d v="2010-08-05T00:00:00"/>
    <s v="DSF00014"/>
    <s v="jmmsheard@yahoo.com"/>
    <m/>
    <m/>
    <s v="OR033"/>
    <s v="Mary"/>
    <m/>
    <m/>
    <d v="2019-04-26T00:00:00"/>
    <s v="Blank"/>
    <s v="Y"/>
    <s v="Sheard"/>
    <s v="4.24063796E7"/>
    <d v="2020-05-11T00:00:00"/>
    <s v="CF501456"/>
    <s v="-1.233836923E8"/>
    <s v="4 years 11 months"/>
    <s v="1 year"/>
    <n v="1"/>
    <d v="2018-09-10T00:00:00"/>
    <s v="Due September 2019 - Not Completed"/>
    <s v="W"/>
    <s v="441-1586"/>
    <m/>
    <s v="N"/>
    <s v="US"/>
    <s v="Family Child Care"/>
    <s v="Allendale"/>
    <s v="OR"/>
    <d v="2010-08-05T00:00:00"/>
    <s v="2842 Sand Creek Road"/>
    <n v="16"/>
    <n v="16"/>
    <n v="0"/>
    <s v="Near School Bus , Does NOT Provide Transportation"/>
    <m/>
    <s v="Y"/>
    <x v="0"/>
    <s v="www.seedsofgreatnessdc.com"/>
    <m/>
    <n v="9"/>
    <m/>
    <m/>
    <s v="N/A"/>
    <m/>
    <m/>
    <s v="High school diploma/GED , Some college, child related"/>
    <s v="No smoking on premises , No cats , Pets separate from children , Completely fenced yard , Monitored TV , Outdoor play area , Outdoor play structure"/>
    <s v="Infant care experience"/>
    <s v="Willing to accept DHS , DHS listed , Multi-child discount"/>
    <x v="0"/>
    <m/>
    <s v="Organized outdoor activities , Preschool curriculum , Scheduled activities"/>
    <s v="Prefers newsletter by email , Update by email"/>
    <m/>
    <s v="USDA Food Program , Provides breakfast , Provides lunch , Snacks provided , Breastfeeding supported"/>
    <s v="Montessori"/>
    <s v="Written contract , Written policies , Pay for slot whether child is in care or not , Charges late fees , Needs payment in advance"/>
    <s v="Oregon Registry Step 7 or 7.5"/>
    <s v="First aid , CPR , Food Handlers Permit , R/RCAN , FCC Overview , DHS Provider Orientation , Child Care Health and Safety (any module)"/>
    <s v="Challenging behavior supervision/supports , Diapering/toileting assistance , Asthma , Autism"/>
    <s v="Inclusion training , Domestic violence/abuse training , Behavioral issues training , Medical support training , Diversity training"/>
    <m/>
    <s v="N"/>
    <x v="0"/>
    <s v="3 Star Program"/>
    <s v="N"/>
    <m/>
    <m/>
    <m/>
    <m/>
    <m/>
    <n v="0"/>
    <s v="2019"/>
    <s v="October"/>
    <m/>
    <s v="T, P"/>
    <s v="Southern Oregon Early Learning Services"/>
    <s v="71210-07091979"/>
    <x v="1"/>
    <m/>
    <m/>
    <m/>
    <m/>
    <m/>
    <m/>
    <m/>
    <m/>
    <m/>
    <m/>
    <m/>
    <n v="1"/>
    <n v="1"/>
    <m/>
    <x v="0"/>
    <x v="1"/>
    <n v="1"/>
    <n v="1"/>
    <n v="1"/>
  </r>
  <r>
    <n v="398"/>
    <s v="Active"/>
    <s v="2900"/>
    <s v="1281576039-1273525949949"/>
    <s v="SA"/>
    <m/>
    <s v="Judie Patterson"/>
    <s v="Does NOT want address displayed"/>
    <x v="1"/>
    <x v="0"/>
    <x v="2"/>
    <m/>
    <m/>
    <s v="Exempt"/>
    <x v="2"/>
    <m/>
    <m/>
    <m/>
    <n v="541"/>
    <s v="Kids Unlimited Summer Camp Roosevelt"/>
    <x v="1"/>
    <x v="1"/>
    <d v="2010-05-10T00:00:00"/>
    <m/>
    <s v="jpatterson@kuacademycharter.org"/>
    <m/>
    <m/>
    <s v="OR029"/>
    <m/>
    <m/>
    <m/>
    <d v="2015-06-23T00:00:00"/>
    <s v="Blank"/>
    <s v="Y"/>
    <m/>
    <s v="4.23298923E7"/>
    <m/>
    <m/>
    <s v="-1.228573406E8"/>
    <s v="7 years 11 months"/>
    <s v="5 years"/>
    <n v="1"/>
    <d v="2015-06-23T00:00:00"/>
    <s v="Past Due - 2015"/>
    <m/>
    <s v="774-3900"/>
    <m/>
    <s v="Y"/>
    <s v="US"/>
    <s v="School Age Program"/>
    <m/>
    <s v="OR"/>
    <d v="2010-05-10T00:00:00"/>
    <s v="1212 Queen Anne Avenue"/>
    <n v="100"/>
    <n v="0"/>
    <n v="0"/>
    <m/>
    <m/>
    <s v="Y"/>
    <x v="4"/>
    <m/>
    <m/>
    <n v="9"/>
    <m/>
    <m/>
    <s v="https://www.facebook.com/pg/KidsUnlimitedofOregon/about/"/>
    <m/>
    <m/>
    <s v="High school diploma/GED , Some college, child related , Some college, other emphasis , Associate degree, child related , Associate degree, other emphasis"/>
    <s v="No smoking on premises , No pets at all , No cats , No dogs , No TV , Outdoor play area , Outdoor play structure"/>
    <m/>
    <s v="Willing to accept DHS , Multi-child discount , Offers sliding fee scale"/>
    <x v="0"/>
    <m/>
    <s v="Scheduled activities"/>
    <m/>
    <s v="Based in public school (with K-elementary grades)"/>
    <s v="USDA Food Program , Provides breakfast , Provides lunch , Snacks provided"/>
    <m/>
    <s v="Written contract , Written policies , Liability insurance , Have backup (substitute) provider , Pay for slot whether child is in care or not , Must be potty trained , Needs payment in advance"/>
    <m/>
    <s v="First aid , CPR , Food Handlers Permit , R/RCAN"/>
    <s v="Challenging behavior supervision/supports , Communication supports , Socialization supports , Mobility assistance , Wheelchair access , Accessible bathroom , No experience/willing to learn , ADD/ADHD , Asthma , Autism , Diabetes , Hearing Impaired , Vision Impaired"/>
    <s v="Domestic violence/abuse training , Behavioral issues training , Medical support training , Diversity training"/>
    <m/>
    <s v="Y"/>
    <x v="0"/>
    <m/>
    <s v="N"/>
    <m/>
    <m/>
    <m/>
    <m/>
    <m/>
    <n v="0"/>
    <s v="2019"/>
    <s v="October"/>
    <m/>
    <s v="S"/>
    <s v="Southern Oregon Early Learning Services"/>
    <m/>
    <x v="2"/>
    <m/>
    <m/>
    <m/>
    <m/>
    <m/>
    <m/>
    <m/>
    <m/>
    <m/>
    <n v="1"/>
    <m/>
    <m/>
    <m/>
    <n v="1"/>
    <x v="1"/>
    <x v="1"/>
    <n v="1"/>
    <n v="1"/>
    <n v="1"/>
  </r>
  <r>
    <n v="654"/>
    <s v="Active"/>
    <s v="4503"/>
    <s v="1421971193-1296603436395"/>
    <s v="SA"/>
    <m/>
    <s v="Judy Patterson"/>
    <s v="OK to display address"/>
    <x v="9"/>
    <x v="0"/>
    <x v="3"/>
    <m/>
    <m/>
    <s v="Exempt"/>
    <x v="1"/>
    <s v="842-3760"/>
    <n v="541"/>
    <m/>
    <n v="541"/>
    <s v="Kids Unlimited Howard"/>
    <x v="1"/>
    <x v="1"/>
    <d v="2011-02-01T00:00:00"/>
    <m/>
    <s v="jpatterson@kuacademycharter.org"/>
    <m/>
    <m/>
    <s v="OR029"/>
    <m/>
    <m/>
    <m/>
    <d v="2019-02-05T00:00:00"/>
    <s v="Blank"/>
    <s v="Y"/>
    <m/>
    <s v="4.23575199E7"/>
    <d v="2018-09-28T00:00:00"/>
    <s v="SA600612"/>
    <s v="-1.22891094E8"/>
    <s v="11 years 11 months"/>
    <s v="6 years"/>
    <n v="1"/>
    <d v="2019-02-05T00:00:00"/>
    <n v="0"/>
    <m/>
    <s v="774-3900"/>
    <m/>
    <s v="N"/>
    <s v="US"/>
    <s v="School Age Program"/>
    <m/>
    <s v="OR"/>
    <d v="2011-02-01T00:00:00"/>
    <s v="286 Mace Road"/>
    <n v="100"/>
    <n v="100"/>
    <n v="10"/>
    <s v="Does NOT Provide Transportation"/>
    <m/>
    <s v="Y"/>
    <x v="1"/>
    <s v="www.kuoregon.org"/>
    <m/>
    <n v="9"/>
    <m/>
    <m/>
    <s v="https://www.facebook.com/pg/KidsUnlimitedofOregon"/>
    <m/>
    <m/>
    <s v="High school diploma/GED , Some college, child related , Some college, other emphasis , Associate degree, child related , Associate degree, other emphasis"/>
    <s v="No smoking on premises , No pets at all , No cats , No dogs , Completely fenced yard , No TV , Outdoor play area"/>
    <m/>
    <s v="Willing to accept DHS , Offers sliding fee scale , Offers scholarship"/>
    <x v="0"/>
    <m/>
    <s v="Additional lessons , Computer , Field trips , Homework assistance , Organized outdoor activities , Scheduled activities"/>
    <s v="Prefers newsletter by email , Update by email"/>
    <s v="Based in public school (with K-elementary grades)"/>
    <s v="USDA Food Program , Provides dinner , Snacks provided"/>
    <m/>
    <s v="Written contract , Written policies , Liability insurance , Have backup (substitute) provider , Have references , Pay for slot whether child is in care or not , Must be potty trained"/>
    <m/>
    <s v="First aid , CPR , Food Handlers Permit , R/RCAN"/>
    <s v="Challenging behavior supervision/supports , Communication supports , Socialization supports , Mobility assistance , Wheelchair access , Accessible bathroom , No experience/willing to learn , ADD/ADHD , Asthma , Autism , Diabetes , Hearing Impaired , Vision Impaired"/>
    <m/>
    <m/>
    <s v="N"/>
    <x v="0"/>
    <m/>
    <s v="N"/>
    <m/>
    <m/>
    <m/>
    <m/>
    <m/>
    <n v="0"/>
    <s v="2019"/>
    <s v="October"/>
    <m/>
    <s v="S"/>
    <s v="Southern Oregon Early Learning Services"/>
    <m/>
    <x v="1"/>
    <m/>
    <m/>
    <m/>
    <m/>
    <m/>
    <m/>
    <m/>
    <m/>
    <m/>
    <n v="1"/>
    <m/>
    <m/>
    <m/>
    <n v="1"/>
    <x v="1"/>
    <x v="0"/>
    <m/>
    <m/>
    <m/>
  </r>
  <r>
    <n v="5016"/>
    <s v="Pending"/>
    <s v="25477"/>
    <s v="1992677628-1550531496124"/>
    <s v="RF"/>
    <m/>
    <m/>
    <m/>
    <x v="2"/>
    <x v="1"/>
    <x v="1"/>
    <m/>
    <m/>
    <s v="Registered"/>
    <x v="2"/>
    <m/>
    <m/>
    <m/>
    <n v="541"/>
    <s v="Tiffany's Tots"/>
    <x v="1"/>
    <x v="1"/>
    <d v="2019-02-18T00:00:00"/>
    <s v="HJV00015"/>
    <s v="tiffanyann71589@gmail.com"/>
    <m/>
    <m/>
    <s v="OR029"/>
    <s v="Tiffany"/>
    <m/>
    <m/>
    <m/>
    <s v="Blank"/>
    <s v="N"/>
    <s v="Frunk"/>
    <s v="4.23271604E7"/>
    <d v="2021-01-30T00:00:00"/>
    <s v="RF534519"/>
    <s v="-1.228800118E8"/>
    <s v="Blank"/>
    <s v="Blank"/>
    <n v="1"/>
    <m/>
    <s v="Not Enrolled"/>
    <m/>
    <s v="601-7105"/>
    <m/>
    <s v="Y"/>
    <s v="US"/>
    <s v="Family Child Care"/>
    <m/>
    <s v="OR"/>
    <d v="2019-02-18T00:00:00"/>
    <s v="343 N Ivy Street"/>
    <m/>
    <n v="10"/>
    <m/>
    <m/>
    <m/>
    <s v="N"/>
    <x v="1"/>
    <m/>
    <m/>
    <n v="9"/>
    <m/>
    <s v="CCRR - Pending"/>
    <m/>
    <m/>
    <m/>
    <m/>
    <m/>
    <m/>
    <s v="DHS listed"/>
    <x v="2"/>
    <m/>
    <m/>
    <m/>
    <m/>
    <m/>
    <m/>
    <m/>
    <m/>
    <m/>
    <m/>
    <m/>
    <m/>
    <m/>
    <x v="1"/>
    <m/>
    <s v="N"/>
    <m/>
    <m/>
    <m/>
    <m/>
    <m/>
    <n v="0"/>
    <s v="2019"/>
    <s v="October"/>
    <m/>
    <s v="Blank"/>
    <s v="Southern Oregon Early Learning Services"/>
    <m/>
    <x v="2"/>
    <m/>
    <m/>
    <m/>
    <m/>
    <m/>
    <m/>
    <m/>
    <m/>
    <m/>
    <m/>
    <m/>
    <m/>
    <m/>
    <m/>
    <x v="1"/>
    <x v="0"/>
    <m/>
    <m/>
    <m/>
  </r>
  <r>
    <n v="1935"/>
    <s v="Active"/>
    <s v="13822"/>
    <s v="326751810-1091658298314"/>
    <s v="RF"/>
    <m/>
    <m/>
    <s v="Does NOT want address displayed"/>
    <x v="21"/>
    <x v="0"/>
    <x v="1"/>
    <m/>
    <s v="Occasional early morning , Occasional evening , Flexible am , Flexible pm"/>
    <s v="Registered"/>
    <x v="7"/>
    <s v="482-5833"/>
    <n v="541"/>
    <m/>
    <n v="541"/>
    <s v="Just for Kids Child Care"/>
    <x v="4"/>
    <x v="1"/>
    <d v="2004-08-04T00:00:00"/>
    <s v="CVK00000"/>
    <s v="darcyrn@aol.com"/>
    <m/>
    <m/>
    <s v="OR029"/>
    <s v="Darcy"/>
    <d v="1991-12-22T00:00:00"/>
    <m/>
    <d v="2019-09-11T00:00:00"/>
    <s v="Not Due"/>
    <s v="Y"/>
    <s v="Noyes"/>
    <s v="4.2209368E7"/>
    <d v="2020-01-05T00:00:00"/>
    <s v="RF009888"/>
    <s v="-1.227201285E8"/>
    <s v="9 years 11 months"/>
    <s v="3 months"/>
    <n v="1"/>
    <d v="2019-06-17T00:00:00"/>
    <n v="0"/>
    <m/>
    <s v="601-0124"/>
    <m/>
    <s v="N"/>
    <s v="US"/>
    <s v="Family Child Care"/>
    <m/>
    <s v="OR"/>
    <d v="2004-08-04T00:00:00"/>
    <s v="384 Cambridge Street"/>
    <n v="8"/>
    <n v="10"/>
    <n v="4"/>
    <s v="Walking Distance to School , Near School Bus , Does NOT Provide Transportation"/>
    <m/>
    <s v="Y"/>
    <x v="6"/>
    <s v="sites.google.com/site/ashlandjustforkidschildcare"/>
    <m/>
    <n v="9"/>
    <m/>
    <m/>
    <s v="N/A"/>
    <m/>
    <s v="Other provider support organization"/>
    <s v="High school diploma/GED"/>
    <s v="No smoking on premises , No cats , Completely fenced yard , Monitored TV , Outdoor play area , Covered outdoor play , Outdoor play structure"/>
    <s v="Previous family child care experience , Infant care experience"/>
    <s v="Willing to accept DHS , DHS listed , Offers sliding fee scale"/>
    <x v="0"/>
    <m/>
    <s v="Additional lessons , Computer , Homework assistance , Organized outdoor activities , Preschool curriculum , Scheduled activities"/>
    <s v="Prefers newsletter by email , Update by phone , Update by text"/>
    <m/>
    <s v="Provides lunch , Snacks provided , Special meal requests accommodated"/>
    <m/>
    <s v="Written contract , Written policies , Pay for slot whether child is in care or not , Charges late fees , Needs payment in advance"/>
    <s v="Oregon Registry Step 2"/>
    <s v="First aid , CPR , Food Handlers Permit , R/RCAN , FCC Overview , Child Care Health and Safety (any module)"/>
    <s v="Diapering/toileting assistance , Asthma"/>
    <s v="Inclusion training , Behavioral issues training , Medical support training , Diversity training"/>
    <s v="Bldg Blocks Social Emotional (any module) , Dollars and Sense , First by Five (any module)"/>
    <s v="N"/>
    <x v="0"/>
    <m/>
    <s v="N"/>
    <m/>
    <m/>
    <m/>
    <m/>
    <m/>
    <n v="1"/>
    <s v="2019"/>
    <s v="October"/>
    <m/>
    <s v="I, T, P, S"/>
    <s v="Southern Oregon Early Learning Services"/>
    <s v="47308-06111956"/>
    <x v="1"/>
    <m/>
    <m/>
    <m/>
    <m/>
    <m/>
    <m/>
    <m/>
    <m/>
    <m/>
    <m/>
    <n v="1"/>
    <n v="1"/>
    <n v="1"/>
    <n v="1"/>
    <x v="0"/>
    <x v="0"/>
    <n v="1"/>
    <n v="1"/>
    <n v="1"/>
  </r>
  <r>
    <n v="4761"/>
    <s v="Pending"/>
    <s v="25173"/>
    <s v="1343534837-1538160599161"/>
    <s v="CC"/>
    <m/>
    <m/>
    <m/>
    <x v="2"/>
    <x v="1"/>
    <x v="0"/>
    <s v="Temporary"/>
    <m/>
    <s v="Regulated/Licensed"/>
    <x v="2"/>
    <m/>
    <m/>
    <m/>
    <n v="541"/>
    <s v="First United Methodist Church of Ashland"/>
    <x v="4"/>
    <x v="1"/>
    <d v="2018-09-28T00:00:00"/>
    <m/>
    <s v="creativeconnection@ashlandmethodist.org"/>
    <m/>
    <m/>
    <m/>
    <m/>
    <m/>
    <m/>
    <m/>
    <s v="Blank"/>
    <s v="N"/>
    <m/>
    <s v="4.22003006E7"/>
    <d v="2020-08-29T00:00:00"/>
    <s v="CC503640"/>
    <s v="-1.22718355E8"/>
    <s v="10 years 11 months"/>
    <s v="5 years"/>
    <n v="1"/>
    <m/>
    <s v="Not Enrolled"/>
    <m/>
    <s v="488-3019"/>
    <m/>
    <s v="Y"/>
    <s v="US"/>
    <s v="Child Care Center"/>
    <m/>
    <s v="OR"/>
    <d v="2018-12-21T00:00:00"/>
    <s v="175 N Main Street"/>
    <m/>
    <n v="29"/>
    <m/>
    <m/>
    <m/>
    <s v="N"/>
    <x v="6"/>
    <m/>
    <m/>
    <n v="9"/>
    <m/>
    <s v="CCRR - Pending"/>
    <m/>
    <m/>
    <m/>
    <m/>
    <m/>
    <m/>
    <m/>
    <x v="1"/>
    <m/>
    <m/>
    <m/>
    <m/>
    <m/>
    <m/>
    <m/>
    <m/>
    <m/>
    <m/>
    <m/>
    <m/>
    <s v="Y"/>
    <x v="1"/>
    <m/>
    <s v="N"/>
    <m/>
    <m/>
    <m/>
    <m/>
    <m/>
    <n v="0"/>
    <s v="2019"/>
    <s v="October"/>
    <m/>
    <s v="S"/>
    <s v="Southern Oregon Early Learning Services"/>
    <m/>
    <x v="2"/>
    <m/>
    <m/>
    <m/>
    <m/>
    <m/>
    <m/>
    <m/>
    <m/>
    <m/>
    <m/>
    <m/>
    <m/>
    <m/>
    <n v="1"/>
    <x v="1"/>
    <x v="0"/>
    <m/>
    <m/>
    <m/>
  </r>
  <r>
    <n v="5017"/>
    <s v="Pending"/>
    <s v="25478"/>
    <s v="1769351871-1550532468837"/>
    <s v="CC"/>
    <m/>
    <m/>
    <m/>
    <x v="2"/>
    <x v="1"/>
    <x v="0"/>
    <m/>
    <m/>
    <s v="Regulated/Licensed"/>
    <x v="2"/>
    <m/>
    <m/>
    <m/>
    <n v="541"/>
    <s v="Caring For Kids Early Learning Center"/>
    <x v="0"/>
    <x v="0"/>
    <d v="2019-02-18T00:00:00"/>
    <s v="LEW00015"/>
    <s v="pslawless@gmail.com"/>
    <s v="471-9403"/>
    <n v="541"/>
    <m/>
    <m/>
    <m/>
    <m/>
    <m/>
    <s v="Blank"/>
    <s v="N"/>
    <m/>
    <s v="4.24328425E7"/>
    <d v="2020-01-01T00:00:00"/>
    <s v="CC503687"/>
    <s v="-1.233282017E8"/>
    <s v="5 years 11 months"/>
    <s v="1 year 6 months"/>
    <n v="1"/>
    <m/>
    <s v="Not Enrolled"/>
    <m/>
    <s v="660-2353"/>
    <m/>
    <s v="Y"/>
    <s v="US"/>
    <s v="Child Care Center"/>
    <m/>
    <s v="OR"/>
    <d v="2019-02-18T00:00:00"/>
    <s v="223 SE M Street"/>
    <m/>
    <n v="36"/>
    <m/>
    <m/>
    <m/>
    <s v="N"/>
    <x v="3"/>
    <m/>
    <m/>
    <n v="9"/>
    <m/>
    <s v="CCRR - Pending"/>
    <s v="https://www.facebook.com/caring4kids2019"/>
    <m/>
    <m/>
    <m/>
    <m/>
    <m/>
    <s v="Willing to accept DHS , DHS listed"/>
    <x v="0"/>
    <m/>
    <m/>
    <m/>
    <m/>
    <m/>
    <m/>
    <m/>
    <m/>
    <m/>
    <m/>
    <m/>
    <m/>
    <m/>
    <x v="1"/>
    <m/>
    <s v="N"/>
    <m/>
    <m/>
    <m/>
    <m/>
    <m/>
    <n v="0"/>
    <s v="2019"/>
    <s v="October"/>
    <m/>
    <s v="T, P, S"/>
    <s v="Southern Oregon Early Learning Services"/>
    <m/>
    <x v="2"/>
    <m/>
    <m/>
    <m/>
    <m/>
    <m/>
    <m/>
    <m/>
    <m/>
    <m/>
    <m/>
    <m/>
    <n v="1"/>
    <n v="1"/>
    <n v="1"/>
    <x v="1"/>
    <x v="0"/>
    <m/>
    <m/>
    <m/>
  </r>
  <r>
    <n v="4506"/>
    <s v="Active"/>
    <s v="24869"/>
    <s v="1488413979-1532371596191"/>
    <s v="PS"/>
    <m/>
    <s v="Kendra Marineau"/>
    <s v="Does NOT want address displayed"/>
    <x v="54"/>
    <x v="0"/>
    <x v="3"/>
    <m/>
    <m/>
    <s v="Exempt"/>
    <x v="6"/>
    <m/>
    <m/>
    <m/>
    <n v="541"/>
    <s v="Imagination Station Preschool"/>
    <x v="3"/>
    <x v="1"/>
    <d v="2018-07-23T00:00:00"/>
    <m/>
    <s v="imaginationstationcp@gmail.com"/>
    <m/>
    <m/>
    <s v="OR029"/>
    <m/>
    <m/>
    <m/>
    <d v="2018-10-05T00:00:00"/>
    <s v="Past Due - 2018"/>
    <s v="Y"/>
    <m/>
    <s v="4.23740843E7"/>
    <d v="2021-06-18T00:00:00"/>
    <s v="PS601015"/>
    <s v="-1.229267956E8"/>
    <s v="5 years 11 months"/>
    <s v="3 years"/>
    <n v="1"/>
    <d v="2018-07-23T00:00:00"/>
    <s v="Past Due - 2018"/>
    <m/>
    <s v="621-6976"/>
    <m/>
    <s v="Y"/>
    <s v="US"/>
    <s v="Preschool Program"/>
    <m/>
    <s v="OR"/>
    <d v="2017-06-28T00:00:00"/>
    <s v="381 Brad Way"/>
    <n v="6"/>
    <m/>
    <n v="1"/>
    <s v="Does NOT Provide Transportation"/>
    <m/>
    <s v="Y"/>
    <x v="5"/>
    <s v="www.imaginationstationpreschoolcp.com"/>
    <m/>
    <n v="9"/>
    <m/>
    <m/>
    <m/>
    <m/>
    <m/>
    <s v="Some college, child related"/>
    <s v="No smoking on premises , No cats , Completely fenced yard , No TV , Outdoor play area , Covered outdoor play , Outdoor play structure"/>
    <m/>
    <s v="NOT willing to accept DHS"/>
    <x v="3"/>
    <m/>
    <s v="Preschool curriculum"/>
    <s v="Prefers newsletter by email"/>
    <m/>
    <s v="Snacks provided , Special meal requests accommodated"/>
    <m/>
    <s v="Written contract , Written policies , Liability insurance , Have references , Pay for slot whether child is in care or not , Charges late fees , Must be potty trained"/>
    <m/>
    <s v="First aid , CPR , R/RCAN , Child Care Health and Safety (any module)"/>
    <m/>
    <m/>
    <m/>
    <m/>
    <x v="1"/>
    <m/>
    <s v="N"/>
    <m/>
    <m/>
    <m/>
    <m/>
    <m/>
    <n v="0"/>
    <s v="2019"/>
    <s v="October"/>
    <m/>
    <s v="P, S"/>
    <s v="Southern Oregon Early Learning Services"/>
    <m/>
    <x v="1"/>
    <m/>
    <m/>
    <m/>
    <m/>
    <m/>
    <m/>
    <m/>
    <m/>
    <m/>
    <m/>
    <m/>
    <m/>
    <n v="1"/>
    <n v="1"/>
    <x v="1"/>
    <x v="0"/>
    <m/>
    <m/>
    <m/>
  </r>
  <r>
    <n v="4762"/>
    <s v="Pending"/>
    <s v="25174"/>
    <s v="1213305212-1538161212974"/>
    <s v="RF"/>
    <m/>
    <m/>
    <s v="OK to display address"/>
    <x v="2"/>
    <x v="4"/>
    <x v="1"/>
    <m/>
    <s v="Early morning (starting between 3 am and 5:59 am) , Evening (after 6:30 pm) , Overnight (at least between 10 pm and 3 am) , Weekend (regular care on Saturday and/or Sunday) , Occasional early morning , Occasional evening , Occasional overnight , Occasiona"/>
    <s v="Registered"/>
    <x v="2"/>
    <m/>
    <m/>
    <m/>
    <s v="714"/>
    <m/>
    <x v="1"/>
    <x v="1"/>
    <d v="2018-09-28T00:00:00"/>
    <s v="WIU00015"/>
    <m/>
    <m/>
    <m/>
    <m/>
    <s v="Martha"/>
    <m/>
    <m/>
    <d v="2019-07-19T00:00:00"/>
    <s v="Blank"/>
    <s v="Y"/>
    <s v="Ramirez"/>
    <s v="4.2300025E7"/>
    <d v="2020-08-01T00:00:00"/>
    <s v="RF534011"/>
    <s v="-1.228761768E8"/>
    <s v="10 years 11 months"/>
    <s v="1 year"/>
    <n v="1"/>
    <d v="2019-03-27T00:00:00"/>
    <n v="0"/>
    <m/>
    <s v="860-4028"/>
    <m/>
    <s v="Y"/>
    <s v="US"/>
    <s v="Family Child Care"/>
    <m/>
    <s v="OR"/>
    <d v="2018-12-21T00:00:00"/>
    <s v="2111 Kings Highway"/>
    <n v="10"/>
    <n v="10"/>
    <n v="6"/>
    <s v="Near Public Transportation , Near School Bus , Does NOT Provide Transportation"/>
    <s v="Unit 40"/>
    <s v="Y"/>
    <x v="1"/>
    <m/>
    <m/>
    <n v="9"/>
    <m/>
    <s v="CCRR - Pending"/>
    <m/>
    <m/>
    <m/>
    <m/>
    <s v="No smoking on premises , No pets at all , No cats , No dogs , Completely fenced yard , Monitored TV , Outdoor play area"/>
    <s v="Previous family child care experience , Infant care experience"/>
    <s v="Willing to accept DHS , DHS listed , Rates negotiable"/>
    <x v="0"/>
    <m/>
    <s v="Organized outdoor activities , Scheduled activities"/>
    <s v="Prefers newsletter by US Mail , Update by phone"/>
    <m/>
    <s v="Provides breakfast , Provides lunch , Provides dinner , Snacks provided"/>
    <m/>
    <s v="Written contract , Written policies , Charges late fees"/>
    <m/>
    <s v="First aid , CPR , Food Handlers Permit , R/RCAN"/>
    <s v="No experience/willing to learn"/>
    <m/>
    <m/>
    <s v="N"/>
    <x v="2"/>
    <m/>
    <s v="N"/>
    <m/>
    <n v="1"/>
    <n v="1"/>
    <n v="1"/>
    <n v="1"/>
    <n v="1"/>
    <s v="2019"/>
    <s v="October"/>
    <m/>
    <s v="T, P, S"/>
    <s v="Southern Oregon Early Learning Services"/>
    <m/>
    <x v="1"/>
    <m/>
    <m/>
    <m/>
    <m/>
    <m/>
    <m/>
    <m/>
    <m/>
    <m/>
    <m/>
    <m/>
    <n v="1"/>
    <n v="1"/>
    <n v="1"/>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r>
    <m/>
    <m/>
    <m/>
    <m/>
    <m/>
    <m/>
    <m/>
    <m/>
    <x v="2"/>
    <x v="1"/>
    <x v="6"/>
    <m/>
    <m/>
    <m/>
    <x v="2"/>
    <m/>
    <m/>
    <m/>
    <m/>
    <m/>
    <x v="17"/>
    <x v="2"/>
    <m/>
    <m/>
    <m/>
    <m/>
    <m/>
    <m/>
    <m/>
    <m/>
    <m/>
    <m/>
    <m/>
    <m/>
    <m/>
    <m/>
    <m/>
    <m/>
    <m/>
    <m/>
    <m/>
    <m/>
    <m/>
    <m/>
    <m/>
    <m/>
    <m/>
    <m/>
    <m/>
    <m/>
    <m/>
    <m/>
    <m/>
    <m/>
    <m/>
    <m/>
    <m/>
    <m/>
    <m/>
    <m/>
    <x v="18"/>
    <m/>
    <m/>
    <m/>
    <m/>
    <m/>
    <m/>
    <m/>
    <m/>
    <m/>
    <m/>
    <m/>
    <m/>
    <x v="1"/>
    <m/>
    <m/>
    <m/>
    <m/>
    <m/>
    <m/>
    <m/>
    <m/>
    <m/>
    <m/>
    <m/>
    <m/>
    <m/>
    <x v="1"/>
    <m/>
    <m/>
    <m/>
    <m/>
    <m/>
    <m/>
    <m/>
    <m/>
    <m/>
    <m/>
    <m/>
    <m/>
    <m/>
    <m/>
    <x v="2"/>
    <m/>
    <m/>
    <m/>
    <m/>
    <m/>
    <m/>
    <m/>
    <m/>
    <m/>
    <m/>
    <m/>
    <m/>
    <m/>
    <m/>
    <x v="1"/>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G3:K22"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h="1" x="2"/>
        <item m="1" x="7"/>
        <item m="1" x="6"/>
        <item m="1" x="5"/>
        <item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axis="axisRow" showAll="0">
      <items count="68">
        <item m="1" x="54"/>
        <item m="1" x="62"/>
        <item m="1" x="41"/>
        <item m="1" x="27"/>
        <item m="1" x="52"/>
        <item m="1" x="66"/>
        <item m="1" x="58"/>
        <item m="1" x="50"/>
        <item m="1" x="45"/>
        <item m="1" x="37"/>
        <item m="1" x="28"/>
        <item m="1" x="64"/>
        <item m="1" x="25"/>
        <item m="1" x="47"/>
        <item m="1" x="57"/>
        <item m="1" x="49"/>
        <item m="1" x="43"/>
        <item m="1" x="36"/>
        <item m="1" x="39"/>
        <item m="1" x="29"/>
        <item m="1" x="55"/>
        <item m="1" x="31"/>
        <item m="1" x="26"/>
        <item m="1" x="60"/>
        <item m="1" x="46"/>
        <item m="1" x="63"/>
        <item m="1" x="35"/>
        <item m="1" x="61"/>
        <item m="1" x="42"/>
        <item m="1" x="32"/>
        <item m="1" x="65"/>
        <item m="1" x="44"/>
        <item m="1" x="24"/>
        <item m="1" x="38"/>
        <item m="1" x="51"/>
        <item m="1" x="40"/>
        <item m="1" x="30"/>
        <item m="1" x="56"/>
        <item m="1" x="48"/>
        <item h="1" x="1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2"/>
  </colFields>
  <colItems count="4">
    <i>
      <x/>
    </i>
    <i i="1">
      <x v="1"/>
    </i>
    <i i="2">
      <x v="2"/>
    </i>
    <i i="3">
      <x v="3"/>
    </i>
  </colItems>
  <dataFields count="4">
    <dataField name="# of Providers" fld="3" subtotal="count" baseField="0" baseItem="0"/>
    <dataField name="Desired Capacity" fld="54" baseField="0" baseItem="1"/>
    <dataField name="Licensed Capacity" fld="55" baseField="0" baseItem="1"/>
    <dataField name="Vacancies" fld="56" baseField="0" baseItem="1"/>
  </dataFields>
  <formats count="7">
    <format dxfId="383">
      <pivotArea outline="0" collapsedLevelsAreSubtotals="1" fieldPosition="0"/>
    </format>
    <format dxfId="382">
      <pivotArea dataOnly="0" labelOnly="1" outline="0" fieldPosition="0">
        <references count="1">
          <reference field="4294967294" count="3">
            <x v="1"/>
            <x v="2"/>
            <x v="3"/>
          </reference>
        </references>
      </pivotArea>
    </format>
    <format dxfId="381">
      <pivotArea type="all" dataOnly="0" outline="0" fieldPosition="0"/>
    </format>
    <format dxfId="380">
      <pivotArea outline="0" collapsedLevelsAreSubtotals="1" fieldPosition="0"/>
    </format>
    <format dxfId="379">
      <pivotArea field="21" type="button" dataOnly="0" labelOnly="1" outline="0"/>
    </format>
    <format dxfId="378">
      <pivotArea dataOnly="0" labelOnly="1" grandRow="1" outline="0" fieldPosition="0"/>
    </format>
    <format dxfId="377">
      <pivotArea dataOnly="0" labelOnly="1" outline="0" fieldPosition="0">
        <references count="1">
          <reference field="4294967294" count="3">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E24"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m="1" x="42"/>
        <item m="1" x="36"/>
        <item m="1" x="19"/>
        <item m="1" x="55"/>
        <item m="1" x="49"/>
        <item m="1" x="44"/>
        <item m="1" x="27"/>
        <item m="1" x="35"/>
        <item m="1" x="57"/>
        <item m="1" x="24"/>
        <item m="1" x="52"/>
        <item m="1" x="30"/>
        <item m="1" x="46"/>
        <item m="1" x="54"/>
        <item m="1" x="50"/>
        <item m="1" x="43"/>
        <item m="1" x="37"/>
        <item m="1" x="51"/>
        <item m="1" x="53"/>
        <item m="1" x="56"/>
        <item m="1" x="28"/>
        <item m="1" x="33"/>
        <item m="1" x="25"/>
        <item h="1" x="1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2"/>
  </colFields>
  <colItems count="4">
    <i>
      <x/>
    </i>
    <i i="1">
      <x v="1"/>
    </i>
    <i i="2">
      <x v="2"/>
    </i>
    <i i="3">
      <x v="3"/>
    </i>
  </colItems>
  <dataFields count="4">
    <dataField name="# of Providers" fld="3" subtotal="count" baseField="0" baseItem="0"/>
    <dataField name="Desired Capacity" fld="54" baseField="0" baseItem="1"/>
    <dataField name="Licensed Capacity" fld="55" baseField="0" baseItem="1"/>
    <dataField name="Vacancies" fld="56" baseField="0" baseItem="1"/>
  </dataFields>
  <formats count="7">
    <format dxfId="390">
      <pivotArea outline="0" collapsedLevelsAreSubtotals="1" fieldPosition="0"/>
    </format>
    <format dxfId="389">
      <pivotArea dataOnly="0" labelOnly="1" outline="0" fieldPosition="0">
        <references count="1">
          <reference field="4294967294" count="3">
            <x v="1"/>
            <x v="2"/>
            <x v="3"/>
          </reference>
        </references>
      </pivotArea>
    </format>
    <format dxfId="388">
      <pivotArea type="all" dataOnly="0" outline="0" fieldPosition="0"/>
    </format>
    <format dxfId="387">
      <pivotArea outline="0" collapsedLevelsAreSubtotals="1" fieldPosition="0"/>
    </format>
    <format dxfId="386">
      <pivotArea field="21" type="button" dataOnly="0" labelOnly="1" outline="0" axis="axisRow" fieldPosition="0"/>
    </format>
    <format dxfId="385">
      <pivotArea dataOnly="0" labelOnly="1" grandRow="1" outline="0" fieldPosition="0"/>
    </format>
    <format dxfId="384">
      <pivotArea dataOnly="0" labelOnly="1" outline="0" fieldPosition="0">
        <references count="1">
          <reference field="4294967294" count="3">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H3:M22"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2"/>
        <item h="1" m="1" x="7"/>
        <item h="1" m="1" x="6"/>
        <item h="1" m="1" x="5"/>
        <item h="1"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2"/>
  </colFields>
  <colItems count="5">
    <i>
      <x/>
    </i>
    <i i="1">
      <x v="1"/>
    </i>
    <i i="2">
      <x v="2"/>
    </i>
    <i i="3">
      <x v="3"/>
    </i>
    <i i="4">
      <x v="4"/>
    </i>
  </colItems>
  <dataFields count="5">
    <dataField name="# of Providers" fld="3" subtotal="count" baseField="0" baseItem="0"/>
    <dataField name="Infant Care" fld="113" baseField="19" baseItem="0"/>
    <dataField name="Toddler Care" fld="114" baseField="19" baseItem="0"/>
    <dataField name="Preschool Care" fld="115" baseField="19" baseItem="0"/>
    <dataField name="School Age" fld="116" baseField="19" baseItem="0"/>
  </dataFields>
  <formats count="6">
    <format dxfId="370">
      <pivotArea type="all" dataOnly="0" outline="0" fieldPosition="0"/>
    </format>
    <format dxfId="369">
      <pivotArea outline="0" collapsedLevelsAreSubtotals="1" fieldPosition="0"/>
    </format>
    <format dxfId="368">
      <pivotArea field="21" type="button" dataOnly="0" labelOnly="1" outline="0"/>
    </format>
    <format dxfId="367">
      <pivotArea dataOnly="0" labelOnly="1" grandRow="1" outline="0" fieldPosition="0"/>
    </format>
    <format dxfId="366">
      <pivotArea dataOnly="0" labelOnly="1" outline="0" fieldPosition="0">
        <references count="1">
          <reference field="4294967294" count="4">
            <x v="1"/>
            <x v="2"/>
            <x v="3"/>
            <x v="4"/>
          </reference>
        </references>
      </pivotArea>
    </format>
    <format dxfId="3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F24"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h="1"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2"/>
  </colFields>
  <colItems count="5">
    <i>
      <x/>
    </i>
    <i i="1">
      <x v="1"/>
    </i>
    <i i="2">
      <x v="2"/>
    </i>
    <i i="3">
      <x v="3"/>
    </i>
    <i i="4">
      <x v="4"/>
    </i>
  </colItems>
  <dataFields count="5">
    <dataField name="# of Providers" fld="3" subtotal="count" baseField="0" baseItem="0"/>
    <dataField name="Infant Care" fld="113" baseField="19" baseItem="0"/>
    <dataField name="Toddler Care" fld="114" baseField="19" baseItem="0"/>
    <dataField name="Preschool Care" fld="115" baseField="19" baseItem="0"/>
    <dataField name="School Age" fld="116" baseField="19" baseItem="0"/>
  </dataFields>
  <formats count="6">
    <format dxfId="376">
      <pivotArea type="all" dataOnly="0" outline="0" fieldPosition="0"/>
    </format>
    <format dxfId="375">
      <pivotArea outline="0" collapsedLevelsAreSubtotals="1" fieldPosition="0"/>
    </format>
    <format dxfId="374">
      <pivotArea field="21" type="button" dataOnly="0" labelOnly="1" outline="0" axis="axisRow" fieldPosition="0"/>
    </format>
    <format dxfId="373">
      <pivotArea dataOnly="0" labelOnly="1" grandRow="1" outline="0" fieldPosition="0"/>
    </format>
    <format dxfId="372">
      <pivotArea dataOnly="0" labelOnly="1" outline="0" fieldPosition="0">
        <references count="1">
          <reference field="4294967294" count="4">
            <x v="1"/>
            <x v="2"/>
            <x v="3"/>
            <x v="4"/>
          </reference>
        </references>
      </pivotArea>
    </format>
    <format dxfId="3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axis="axisCol" showAll="0">
      <items count="9">
        <item n="Licensed - Certified Center (CC)" x="0"/>
        <item m="1" x="7"/>
        <item n="Licensed - Certified Family (CF)" x="4"/>
        <item n="Licensed - Registered Family (RF)" x="1"/>
        <item x="2"/>
        <item n="Unlicensed - Recorded (PS &amp; SA)" x="3"/>
        <item n="Unlicensed - School Partners (SP &amp; AP)" x="5"/>
        <item h="1" x="6"/>
        <item t="default"/>
      </items>
    </pivotField>
    <pivotField showAll="0"/>
    <pivotField showAll="0"/>
    <pivotField showAll="0"/>
    <pivotField showAll="0"/>
    <pivotField showAll="0"/>
    <pivotField showAll="0"/>
    <pivotField showAll="0"/>
    <pivotField showAll="0"/>
    <pivotField showAll="0"/>
    <pivotField axis="axisRow" showAll="0">
      <items count="64">
        <item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10"/>
  </colFields>
  <colItems count="7">
    <i>
      <x/>
    </i>
    <i>
      <x v="2"/>
    </i>
    <i>
      <x v="3"/>
    </i>
    <i>
      <x v="4"/>
    </i>
    <i>
      <x v="5"/>
    </i>
    <i>
      <x v="6"/>
    </i>
    <i t="grand">
      <x/>
    </i>
  </colItems>
  <dataFields count="1">
    <dataField name="Count of Provider Unique ID" fld="3" subtotal="count" baseField="0" baseItem="0"/>
  </dataFields>
  <formats count="45">
    <format dxfId="331">
      <pivotArea dataOnly="0" labelOnly="1" fieldPosition="0">
        <references count="1">
          <reference field="10" count="0"/>
        </references>
      </pivotArea>
    </format>
    <format dxfId="330">
      <pivotArea dataOnly="0" labelOnly="1" grandCol="1" outline="0" fieldPosition="0"/>
    </format>
    <format dxfId="329">
      <pivotArea dataOnly="0" labelOnly="1" fieldPosition="0">
        <references count="1">
          <reference field="10" count="0"/>
        </references>
      </pivotArea>
    </format>
    <format dxfId="328">
      <pivotArea dataOnly="0" labelOnly="1" grandCol="1" outline="0" fieldPosition="0"/>
    </format>
    <format dxfId="327">
      <pivotArea dataOnly="0" labelOnly="1" fieldPosition="0">
        <references count="1">
          <reference field="10" count="0"/>
        </references>
      </pivotArea>
    </format>
    <format dxfId="326">
      <pivotArea dataOnly="0" labelOnly="1" grandCol="1" outline="0" fieldPosition="0"/>
    </format>
    <format dxfId="325">
      <pivotArea dataOnly="0" labelOnly="1" fieldPosition="0">
        <references count="1">
          <reference field="10" count="0"/>
        </references>
      </pivotArea>
    </format>
    <format dxfId="324">
      <pivotArea dataOnly="0" labelOnly="1" grandCol="1" outline="0" fieldPosition="0"/>
    </format>
    <format dxfId="323">
      <pivotArea outline="0" collapsedLevelsAreSubtotals="1" fieldPosition="0"/>
    </format>
    <format dxfId="322">
      <pivotArea field="10" type="button" dataOnly="0" labelOnly="1" outline="0" axis="axisCol" fieldPosition="0"/>
    </format>
    <format dxfId="321">
      <pivotArea type="topRight" dataOnly="0" labelOnly="1" outline="0" fieldPosition="0"/>
    </format>
    <format dxfId="320">
      <pivotArea dataOnly="0" labelOnly="1" fieldPosition="0">
        <references count="1">
          <reference field="10" count="0"/>
        </references>
      </pivotArea>
    </format>
    <format dxfId="319">
      <pivotArea dataOnly="0" labelOnly="1" grandCol="1" outline="0" fieldPosition="0"/>
    </format>
    <format dxfId="318">
      <pivotArea outline="0" collapsedLevelsAreSubtotals="1" fieldPosition="0"/>
    </format>
    <format dxfId="317">
      <pivotArea field="21" type="button" dataOnly="0" labelOnly="1" outline="0" axis="axisRow" fieldPosition="0"/>
    </format>
    <format dxfId="316">
      <pivotArea dataOnly="0" labelOnly="1" fieldPosition="0">
        <references count="1">
          <reference field="21" count="0"/>
        </references>
      </pivotArea>
    </format>
    <format dxfId="315">
      <pivotArea dataOnly="0" labelOnly="1" grandRow="1" outline="0" fieldPosition="0"/>
    </format>
    <format dxfId="314">
      <pivotArea dataOnly="0" labelOnly="1" fieldPosition="0">
        <references count="1">
          <reference field="10" count="0"/>
        </references>
      </pivotArea>
    </format>
    <format dxfId="313">
      <pivotArea dataOnly="0" labelOnly="1" grandCol="1" outline="0" fieldPosition="0"/>
    </format>
    <format dxfId="312">
      <pivotArea field="21" type="button" dataOnly="0" labelOnly="1" outline="0" axis="axisRow" fieldPosition="0"/>
    </format>
    <format dxfId="311">
      <pivotArea dataOnly="0" labelOnly="1" fieldPosition="0">
        <references count="1">
          <reference field="21" count="2">
            <x v="6"/>
            <x v="7"/>
          </reference>
        </references>
      </pivotArea>
    </format>
    <format dxfId="310">
      <pivotArea dataOnly="0" labelOnly="1" fieldPosition="0">
        <references count="2">
          <reference field="20" count="7">
            <x v="1"/>
            <x v="2"/>
            <x v="5"/>
            <x v="6"/>
            <x v="16"/>
            <x v="21"/>
            <x v="23"/>
          </reference>
          <reference field="21" count="1" selected="0">
            <x v="7"/>
          </reference>
        </references>
      </pivotArea>
    </format>
    <format dxfId="309">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308">
      <pivotArea dataOnly="0" labelOnly="1" fieldPosition="0">
        <references count="1">
          <reference field="21" count="2">
            <x v="6"/>
            <x v="7"/>
          </reference>
        </references>
      </pivotArea>
    </format>
    <format dxfId="307">
      <pivotArea dataOnly="0" labelOnly="1" grandRow="1" outline="0" fieldPosition="0"/>
    </format>
    <format dxfId="306">
      <pivotArea dataOnly="0" labelOnly="1" fieldPosition="0">
        <references count="2">
          <reference field="20" count="7">
            <x v="1"/>
            <x v="2"/>
            <x v="5"/>
            <x v="6"/>
            <x v="16"/>
            <x v="21"/>
            <x v="23"/>
          </reference>
          <reference field="21" count="1" selected="0">
            <x v="7"/>
          </reference>
        </references>
      </pivotArea>
    </format>
    <format dxfId="305">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304">
      <pivotArea dataOnly="0" labelOnly="1" fieldPosition="0">
        <references count="1">
          <reference field="21" count="2">
            <x v="0"/>
            <x v="1"/>
          </reference>
        </references>
      </pivotArea>
    </format>
    <format dxfId="303">
      <pivotArea dataOnly="0" labelOnly="1" grandRow="1" outline="0" fieldPosition="0"/>
    </format>
    <format dxfId="302">
      <pivotArea dataOnly="0" labelOnly="1" fieldPosition="0">
        <references count="2">
          <reference field="20" count="9">
            <x v="24"/>
            <x v="25"/>
            <x v="26"/>
            <x v="28"/>
            <x v="29"/>
            <x v="30"/>
            <x v="33"/>
            <x v="34"/>
            <x v="36"/>
          </reference>
          <reference field="21" count="1" selected="0">
            <x v="0"/>
          </reference>
        </references>
      </pivotArea>
    </format>
    <format dxfId="301">
      <pivotArea dataOnly="0" labelOnly="1" fieldPosition="0">
        <references count="2">
          <reference field="20" count="4">
            <x v="27"/>
            <x v="31"/>
            <x v="32"/>
            <x v="35"/>
          </reference>
          <reference field="21" count="1" selected="0">
            <x v="1"/>
          </reference>
        </references>
      </pivotArea>
    </format>
    <format dxfId="300">
      <pivotArea dataOnly="0" labelOnly="1" fieldPosition="0">
        <references count="1">
          <reference field="21" count="2">
            <x v="0"/>
            <x v="1"/>
          </reference>
        </references>
      </pivotArea>
    </format>
    <format dxfId="299">
      <pivotArea dataOnly="0" labelOnly="1" fieldPosition="0">
        <references count="2">
          <reference field="20" count="9">
            <x v="24"/>
            <x v="25"/>
            <x v="26"/>
            <x v="28"/>
            <x v="29"/>
            <x v="30"/>
            <x v="33"/>
            <x v="34"/>
            <x v="36"/>
          </reference>
          <reference field="21" count="1" selected="0">
            <x v="0"/>
          </reference>
        </references>
      </pivotArea>
    </format>
    <format dxfId="298">
      <pivotArea dataOnly="0" labelOnly="1" fieldPosition="0">
        <references count="2">
          <reference field="20" count="4">
            <x v="27"/>
            <x v="31"/>
            <x v="32"/>
            <x v="35"/>
          </reference>
          <reference field="21" count="1" selected="0">
            <x v="1"/>
          </reference>
        </references>
      </pivotArea>
    </format>
    <format dxfId="297">
      <pivotArea dataOnly="0" labelOnly="1" fieldPosition="0">
        <references count="1">
          <reference field="21" count="2">
            <x v="2"/>
            <x v="3"/>
          </reference>
        </references>
      </pivotArea>
    </format>
    <format dxfId="296">
      <pivotArea dataOnly="0" labelOnly="1" fieldPosition="0">
        <references count="2">
          <reference field="20" count="7">
            <x v="38"/>
            <x v="39"/>
            <x v="40"/>
            <x v="41"/>
            <x v="43"/>
            <x v="44"/>
            <x v="45"/>
          </reference>
          <reference field="21" count="1" selected="0">
            <x v="2"/>
          </reference>
        </references>
      </pivotArea>
    </format>
    <format dxfId="295">
      <pivotArea dataOnly="0" labelOnly="1" fieldPosition="0">
        <references count="2">
          <reference field="20" count="2">
            <x v="37"/>
            <x v="42"/>
          </reference>
          <reference field="21" count="1" selected="0">
            <x v="3"/>
          </reference>
        </references>
      </pivotArea>
    </format>
    <format dxfId="294">
      <pivotArea dataOnly="0" labelOnly="1" fieldPosition="0">
        <references count="1">
          <reference field="21" count="2">
            <x v="4"/>
            <x v="5"/>
          </reference>
        </references>
      </pivotArea>
    </format>
    <format dxfId="293">
      <pivotArea dataOnly="0" labelOnly="1" grandRow="1" outline="0" fieldPosition="0"/>
    </format>
    <format dxfId="292">
      <pivotArea dataOnly="0" labelOnly="1" fieldPosition="0">
        <references count="2">
          <reference field="20" count="13">
            <x v="46"/>
            <x v="47"/>
            <x v="48"/>
            <x v="49"/>
            <x v="50"/>
            <x v="51"/>
            <x v="52"/>
            <x v="53"/>
            <x v="55"/>
            <x v="56"/>
            <x v="57"/>
            <x v="61"/>
            <x v="62"/>
          </reference>
          <reference field="21" count="1" selected="0">
            <x v="4"/>
          </reference>
        </references>
      </pivotArea>
    </format>
    <format dxfId="291">
      <pivotArea dataOnly="0" labelOnly="1" fieldPosition="0">
        <references count="2">
          <reference field="20" count="5">
            <x v="46"/>
            <x v="54"/>
            <x v="58"/>
            <x v="59"/>
            <x v="60"/>
          </reference>
          <reference field="21" count="1" selected="0">
            <x v="5"/>
          </reference>
        </references>
      </pivotArea>
    </format>
    <format dxfId="290">
      <pivotArea dataOnly="0" labelOnly="1" fieldPosition="0">
        <references count="1">
          <reference field="21" count="2">
            <x v="4"/>
            <x v="5"/>
          </reference>
        </references>
      </pivotArea>
    </format>
    <format dxfId="289">
      <pivotArea dataOnly="0" labelOnly="1" grandRow="1" outline="0" fieldPosition="0"/>
    </format>
    <format dxfId="288">
      <pivotArea dataOnly="0" labelOnly="1" fieldPosition="0">
        <references count="2">
          <reference field="20" count="13">
            <x v="46"/>
            <x v="47"/>
            <x v="48"/>
            <x v="49"/>
            <x v="50"/>
            <x v="51"/>
            <x v="52"/>
            <x v="53"/>
            <x v="55"/>
            <x v="56"/>
            <x v="57"/>
            <x v="61"/>
            <x v="62"/>
          </reference>
          <reference field="21" count="1" selected="0">
            <x v="4"/>
          </reference>
        </references>
      </pivotArea>
    </format>
    <format dxfId="287">
      <pivotArea dataOnly="0" labelOnly="1" fieldPosition="0">
        <references count="2">
          <reference field="20" count="5">
            <x v="46"/>
            <x v="54"/>
            <x v="58"/>
            <x v="59"/>
            <x v="60"/>
          </reference>
          <reference field="21"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J3:Q23"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axis="axisCol" showAll="0">
      <items count="9">
        <item n="Licensed - Certified Center (CC)" x="0"/>
        <item m="1" x="7"/>
        <item n="Licensed - Certified Family (CF)" x="4"/>
        <item n="Licensed - Registered Family (RF)" x="1"/>
        <item x="2"/>
        <item n="Unlicensed - Recorded (PS &amp; SA)" x="3"/>
        <item n="Unlicensed - School Partners (SP &amp; AP)" x="5"/>
        <item h="1" x="6"/>
        <item t="default"/>
      </items>
    </pivotField>
    <pivotField showAll="0"/>
    <pivotField showAll="0"/>
    <pivotField showAll="0"/>
    <pivotField showAll="0"/>
    <pivotField showAll="0"/>
    <pivotField showAll="0"/>
    <pivotField showAll="0"/>
    <pivotField showAll="0"/>
    <pivotField showAll="0"/>
    <pivotField showAll="0"/>
    <pivotField showAll="0">
      <items count="10">
        <item x="2"/>
        <item m="1" x="7"/>
        <item m="1" x="6"/>
        <item m="1" x="5"/>
        <item m="1" x="4"/>
        <item m="1" x="3"/>
        <item m="1" x="8"/>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10"/>
  </colFields>
  <colItems count="7">
    <i>
      <x/>
    </i>
    <i>
      <x v="2"/>
    </i>
    <i>
      <x v="3"/>
    </i>
    <i>
      <x v="4"/>
    </i>
    <i>
      <x v="5"/>
    </i>
    <i>
      <x v="6"/>
    </i>
    <i t="grand">
      <x/>
    </i>
  </colItems>
  <dataFields count="1">
    <dataField name="Count of Provider Unique ID" fld="3" subtotal="count" baseField="0" baseItem="0"/>
  </dataFields>
  <formats count="33">
    <format dxfId="364">
      <pivotArea dataOnly="0" labelOnly="1" fieldPosition="0">
        <references count="1">
          <reference field="10" count="0"/>
        </references>
      </pivotArea>
    </format>
    <format dxfId="363">
      <pivotArea dataOnly="0" labelOnly="1" grandCol="1" outline="0" fieldPosition="0"/>
    </format>
    <format dxfId="362">
      <pivotArea dataOnly="0" labelOnly="1" fieldPosition="0">
        <references count="1">
          <reference field="10" count="0"/>
        </references>
      </pivotArea>
    </format>
    <format dxfId="361">
      <pivotArea dataOnly="0" labelOnly="1" grandCol="1" outline="0" fieldPosition="0"/>
    </format>
    <format dxfId="360">
      <pivotArea dataOnly="0" labelOnly="1" fieldPosition="0">
        <references count="1">
          <reference field="10" count="0"/>
        </references>
      </pivotArea>
    </format>
    <format dxfId="359">
      <pivotArea dataOnly="0" labelOnly="1" grandCol="1" outline="0" fieldPosition="0"/>
    </format>
    <format dxfId="358">
      <pivotArea dataOnly="0" labelOnly="1" fieldPosition="0">
        <references count="1">
          <reference field="10" count="0"/>
        </references>
      </pivotArea>
    </format>
    <format dxfId="357">
      <pivotArea dataOnly="0" labelOnly="1" grandCol="1" outline="0" fieldPosition="0"/>
    </format>
    <format dxfId="356">
      <pivotArea outline="0" collapsedLevelsAreSubtotals="1" fieldPosition="0"/>
    </format>
    <format dxfId="355">
      <pivotArea field="10" type="button" dataOnly="0" labelOnly="1" outline="0" axis="axisCol" fieldPosition="0"/>
    </format>
    <format dxfId="354">
      <pivotArea type="topRight" dataOnly="0" labelOnly="1" outline="0" fieldPosition="0"/>
    </format>
    <format dxfId="353">
      <pivotArea dataOnly="0" labelOnly="1" fieldPosition="0">
        <references count="1">
          <reference field="10" count="0"/>
        </references>
      </pivotArea>
    </format>
    <format dxfId="352">
      <pivotArea dataOnly="0" labelOnly="1" grandCol="1" outline="0" fieldPosition="0"/>
    </format>
    <format dxfId="351">
      <pivotArea outline="0" collapsedLevelsAreSubtotals="1" fieldPosition="0"/>
    </format>
    <format dxfId="350">
      <pivotArea field="21" type="button" dataOnly="0" labelOnly="1" outline="0"/>
    </format>
    <format dxfId="349">
      <pivotArea dataOnly="0" labelOnly="1" grandRow="1" outline="0" fieldPosition="0"/>
    </format>
    <format dxfId="348">
      <pivotArea dataOnly="0" labelOnly="1" fieldPosition="0">
        <references count="1">
          <reference field="10" count="0"/>
        </references>
      </pivotArea>
    </format>
    <format dxfId="347">
      <pivotArea dataOnly="0" labelOnly="1" grandCol="1" outline="0" fieldPosition="0"/>
    </format>
    <format dxfId="346">
      <pivotArea field="60" type="button" dataOnly="0" labelOnly="1" outline="0" axis="axisRow" fieldPosition="0"/>
    </format>
    <format dxfId="345">
      <pivotArea dataOnly="0" labelOnly="1" grandRow="1" outline="0" fieldPosition="0"/>
    </format>
    <format dxfId="344">
      <pivotArea field="60" type="button" dataOnly="0" labelOnly="1" outline="0" axis="axisRow" fieldPosition="0"/>
    </format>
    <format dxfId="343">
      <pivotArea field="60" type="button" dataOnly="0" labelOnly="1" outline="0" axis="axisRow" fieldPosition="0"/>
    </format>
    <format dxfId="342">
      <pivotArea dataOnly="0" labelOnly="1" fieldPosition="0">
        <references count="1">
          <reference field="60" count="27">
            <x v="1"/>
            <x v="2"/>
            <x v="3"/>
            <x v="4"/>
            <x v="5"/>
            <x v="6"/>
            <x v="7"/>
            <x v="8"/>
            <x v="9"/>
            <x v="10"/>
            <x v="11"/>
            <x v="12"/>
            <x v="13"/>
            <x v="14"/>
            <x v="15"/>
            <x v="16"/>
            <x v="17"/>
            <x v="18"/>
            <x v="19"/>
            <x v="20"/>
            <x v="21"/>
            <x v="22"/>
            <x v="23"/>
            <x v="24"/>
            <x v="25"/>
            <x v="26"/>
            <x v="27"/>
          </reference>
        </references>
      </pivotArea>
    </format>
    <format dxfId="341">
      <pivotArea dataOnly="0" labelOnly="1" grandRow="1" outline="0" fieldPosition="0"/>
    </format>
    <format dxfId="340">
      <pivotArea field="60" type="button" dataOnly="0" labelOnly="1" outline="0" axis="axisRow" fieldPosition="0"/>
    </format>
    <format dxfId="339">
      <pivotArea dataOnly="0" labelOnly="1" fieldPosition="0">
        <references count="1">
          <reference field="60" count="12">
            <x v="28"/>
            <x v="29"/>
            <x v="30"/>
            <x v="31"/>
            <x v="32"/>
            <x v="33"/>
            <x v="34"/>
            <x v="35"/>
            <x v="36"/>
            <x v="37"/>
            <x v="38"/>
            <x v="39"/>
          </reference>
        </references>
      </pivotArea>
    </format>
    <format dxfId="338">
      <pivotArea dataOnly="0" labelOnly="1" grandRow="1" outline="0" fieldPosition="0"/>
    </format>
    <format dxfId="337">
      <pivotArea field="60" type="button" dataOnly="0" labelOnly="1" outline="0" axis="axisRow" fieldPosition="0"/>
    </format>
    <format dxfId="336">
      <pivotArea dataOnly="0" labelOnly="1" fieldPosition="0">
        <references count="1">
          <reference field="60" count="9">
            <x v="40"/>
            <x v="41"/>
            <x v="42"/>
            <x v="43"/>
            <x v="44"/>
            <x v="45"/>
            <x v="46"/>
            <x v="47"/>
            <x v="48"/>
          </reference>
        </references>
      </pivotArea>
    </format>
    <format dxfId="335">
      <pivotArea dataOnly="0" labelOnly="1" grandRow="1" outline="0" fieldPosition="0"/>
    </format>
    <format dxfId="334">
      <pivotArea field="60" type="button" dataOnly="0" labelOnly="1" outline="0" axis="axisRow" fieldPosition="0"/>
    </format>
    <format dxfId="333">
      <pivotArea dataOnly="0" labelOnly="1" fieldPosition="0">
        <references count="1">
          <reference field="60" count="0"/>
        </references>
      </pivotArea>
    </format>
    <format dxfId="33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chools" colHeaderCaption="Cities">
  <location ref="A3:S83"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axis="axisRow" showAll="0">
      <items count="270">
        <item n="Unknown" x="2"/>
        <item m="1" x="189"/>
        <item m="1" x="264"/>
        <item m="1" x="100"/>
        <item m="1" x="106"/>
        <item m="1" x="142"/>
        <item m="1" x="250"/>
        <item m="1" x="87"/>
        <item m="1" x="218"/>
        <item m="1" x="116"/>
        <item m="1" x="112"/>
        <item m="1" x="168"/>
        <item m="1" x="99"/>
        <item m="1" x="89"/>
        <item m="1" x="256"/>
        <item m="1" x="120"/>
        <item m="1" x="185"/>
        <item m="1" x="201"/>
        <item m="1" x="146"/>
        <item m="1" x="215"/>
        <item m="1" x="188"/>
        <item m="1" x="216"/>
        <item m="1" x="172"/>
        <item m="1" x="183"/>
        <item m="1" x="178"/>
        <item m="1" x="209"/>
        <item m="1" x="265"/>
        <item m="1" x="174"/>
        <item m="1" x="262"/>
        <item m="1" x="232"/>
        <item m="1" x="110"/>
        <item m="1" x="196"/>
        <item m="1" x="226"/>
        <item m="1" x="246"/>
        <item m="1" x="222"/>
        <item m="1" x="129"/>
        <item m="1" x="159"/>
        <item m="1" x="208"/>
        <item m="1" x="238"/>
        <item m="1" x="161"/>
        <item m="1" x="182"/>
        <item m="1" x="194"/>
        <item m="1" x="266"/>
        <item m="1" x="78"/>
        <item m="1" x="228"/>
        <item m="1" x="139"/>
        <item m="1" x="254"/>
        <item m="1" x="204"/>
        <item m="1" x="130"/>
        <item m="1" x="236"/>
        <item m="1" x="162"/>
        <item m="1" x="184"/>
        <item m="1" x="235"/>
        <item m="1" x="197"/>
        <item m="1" x="95"/>
        <item m="1" x="177"/>
        <item m="1" x="85"/>
        <item m="1" x="81"/>
        <item m="1" x="237"/>
        <item m="1" x="115"/>
        <item m="1" x="198"/>
        <item m="1" x="108"/>
        <item m="1" x="217"/>
        <item m="1" x="151"/>
        <item m="1" x="121"/>
        <item m="1" x="199"/>
        <item m="1" x="105"/>
        <item m="1" x="135"/>
        <item m="1" x="119"/>
        <item m="1" x="260"/>
        <item m="1" x="169"/>
        <item m="1" x="91"/>
        <item m="1" x="117"/>
        <item m="1" x="247"/>
        <item m="1" x="192"/>
        <item m="1" x="220"/>
        <item m="1" x="214"/>
        <item m="1" x="181"/>
        <item m="1" x="154"/>
        <item m="1" x="166"/>
        <item m="1" x="173"/>
        <item m="1" x="244"/>
        <item m="1" x="104"/>
        <item m="1" x="193"/>
        <item m="1" x="167"/>
        <item m="1" x="252"/>
        <item m="1" x="233"/>
        <item m="1" x="163"/>
        <item m="1" x="90"/>
        <item m="1" x="253"/>
        <item m="1" x="126"/>
        <item m="1" x="98"/>
        <item m="1" x="137"/>
        <item m="1" x="101"/>
        <item m="1" x="134"/>
        <item m="1" x="124"/>
        <item m="1" x="191"/>
        <item m="1" x="82"/>
        <item m="1" x="141"/>
        <item m="1" x="263"/>
        <item m="1" x="123"/>
        <item m="1" x="225"/>
        <item m="1" x="131"/>
        <item m="1" x="195"/>
        <item m="1" x="84"/>
        <item m="1" x="213"/>
        <item m="1" x="152"/>
        <item m="1" x="210"/>
        <item m="1" x="155"/>
        <item m="1" x="179"/>
        <item m="1" x="175"/>
        <item m="1" x="86"/>
        <item m="1" x="83"/>
        <item m="1" x="138"/>
        <item m="1" x="118"/>
        <item m="1" x="133"/>
        <item m="1" x="239"/>
        <item m="1" x="97"/>
        <item m="1" x="109"/>
        <item m="1" x="200"/>
        <item m="1" x="224"/>
        <item m="1" x="145"/>
        <item m="1" x="164"/>
        <item m="1" x="207"/>
        <item m="1" x="261"/>
        <item m="1" x="160"/>
        <item m="1" x="203"/>
        <item m="1" x="96"/>
        <item m="1" x="219"/>
        <item m="1" x="136"/>
        <item m="1" x="251"/>
        <item m="1" x="94"/>
        <item m="1" x="92"/>
        <item m="1" x="202"/>
        <item m="1" x="234"/>
        <item m="1" x="241"/>
        <item m="1" x="111"/>
        <item m="1" x="171"/>
        <item m="1" x="205"/>
        <item m="1" x="147"/>
        <item m="1" x="259"/>
        <item m="1" x="227"/>
        <item m="1" x="190"/>
        <item m="1" x="127"/>
        <item m="1" x="176"/>
        <item m="1" x="248"/>
        <item m="1" x="187"/>
        <item m="1" x="80"/>
        <item m="1" x="212"/>
        <item m="1" x="157"/>
        <item m="1" x="268"/>
        <item m="1" x="113"/>
        <item m="1" x="230"/>
        <item m="1" x="132"/>
        <item m="1" x="156"/>
        <item m="1" x="231"/>
        <item m="1" x="144"/>
        <item m="1" x="223"/>
        <item m="1" x="267"/>
        <item m="1" x="170"/>
        <item m="1" x="258"/>
        <item m="1" x="143"/>
        <item m="1" x="88"/>
        <item m="1" x="249"/>
        <item m="1" x="240"/>
        <item m="1" x="221"/>
        <item m="1" x="165"/>
        <item m="1" x="125"/>
        <item m="1" x="257"/>
        <item m="1" x="158"/>
        <item m="1" x="242"/>
        <item m="1" x="229"/>
        <item m="1" x="140"/>
        <item m="1" x="186"/>
        <item m="1" x="245"/>
        <item m="1" x="122"/>
        <item m="1" x="107"/>
        <item m="1" x="211"/>
        <item m="1" x="102"/>
        <item m="1" x="79"/>
        <item m="1" x="206"/>
        <item m="1" x="243"/>
        <item m="1" x="150"/>
        <item m="1" x="114"/>
        <item m="1" x="153"/>
        <item m="1" x="255"/>
        <item m="1" x="149"/>
        <item m="1" x="93"/>
        <item m="1" x="148"/>
        <item m="1" x="128"/>
        <item m="1" x="180"/>
        <item m="1" x="103"/>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 showAll="0"/>
    <pivotField showAll="0"/>
    <pivotField showAll="0"/>
    <pivotField showAll="0"/>
    <pivotField showAll="0"/>
    <pivotField showAll="0"/>
    <pivotField showAll="0"/>
    <pivotField showAll="0"/>
    <pivotField showAll="0"/>
    <pivotField showAll="0"/>
    <pivotField showAll="0"/>
    <pivotField axis="axisCol" showAll="0">
      <items count="64">
        <item h="1"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8"/>
  </rowFields>
  <rowItems count="79">
    <i>
      <x/>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t="grand">
      <x/>
    </i>
  </rowItems>
  <colFields count="1">
    <field x="20"/>
  </colFields>
  <colItems count="18">
    <i>
      <x v="46"/>
    </i>
    <i>
      <x v="47"/>
    </i>
    <i>
      <x v="48"/>
    </i>
    <i>
      <x v="49"/>
    </i>
    <i>
      <x v="50"/>
    </i>
    <i>
      <x v="51"/>
    </i>
    <i>
      <x v="52"/>
    </i>
    <i>
      <x v="53"/>
    </i>
    <i>
      <x v="54"/>
    </i>
    <i>
      <x v="55"/>
    </i>
    <i>
      <x v="56"/>
    </i>
    <i>
      <x v="57"/>
    </i>
    <i>
      <x v="58"/>
    </i>
    <i>
      <x v="59"/>
    </i>
    <i>
      <x v="60"/>
    </i>
    <i>
      <x v="61"/>
    </i>
    <i>
      <x v="62"/>
    </i>
    <i t="grand">
      <x/>
    </i>
  </colItems>
  <dataFields count="1">
    <dataField name="# of Providers" fld="3" subtotal="count" baseField="0" baseItem="0"/>
  </dataFields>
  <formats count="36">
    <format dxfId="286">
      <pivotArea type="all" dataOnly="0" outline="0" fieldPosition="0"/>
    </format>
    <format dxfId="285">
      <pivotArea outline="0" collapsedLevelsAreSubtotals="1" fieldPosition="0"/>
    </format>
    <format dxfId="284">
      <pivotArea type="origin" dataOnly="0" labelOnly="1" outline="0" fieldPosition="0"/>
    </format>
    <format dxfId="283">
      <pivotArea field="20" type="button" dataOnly="0" labelOnly="1" outline="0" axis="axisCol" fieldPosition="0"/>
    </format>
    <format dxfId="282">
      <pivotArea type="topRight" dataOnly="0" labelOnly="1" outline="0" fieldPosition="0"/>
    </format>
    <format dxfId="281">
      <pivotArea field="8" type="button" dataOnly="0" labelOnly="1" outline="0" axis="axisRow" fieldPosition="0"/>
    </format>
    <format dxfId="280">
      <pivotArea dataOnly="0" labelOnly="1" grandRow="1" outline="0" fieldPosition="0"/>
    </format>
    <format dxfId="279">
      <pivotArea dataOnly="0" labelOnly="1" fieldPosition="0">
        <references count="1">
          <reference field="20" count="0"/>
        </references>
      </pivotArea>
    </format>
    <format dxfId="278">
      <pivotArea dataOnly="0" labelOnly="1" grandCol="1" outline="0" fieldPosition="0"/>
    </format>
    <format dxfId="277">
      <pivotArea outline="0" collapsedLevelsAreSubtotals="1" fieldPosition="0"/>
    </format>
    <format dxfId="276">
      <pivotArea field="20" type="button" dataOnly="0" labelOnly="1" outline="0" axis="axisCol" fieldPosition="0"/>
    </format>
    <format dxfId="275">
      <pivotArea type="topRight" dataOnly="0" labelOnly="1" outline="0" fieldPosition="0"/>
    </format>
    <format dxfId="274">
      <pivotArea dataOnly="0" labelOnly="1" fieldPosition="0">
        <references count="1">
          <reference field="20" count="0"/>
        </references>
      </pivotArea>
    </format>
    <format dxfId="273">
      <pivotArea dataOnly="0" labelOnly="1" grandCol="1" outline="0" fieldPosition="0"/>
    </format>
    <format dxfId="272">
      <pivotArea type="origin" dataOnly="0" labelOnly="1" outline="0" fieldPosition="0"/>
    </format>
    <format dxfId="271">
      <pivotArea field="8" type="button" dataOnly="0" labelOnly="1" outline="0" axis="axisRow" fieldPosition="0"/>
    </format>
    <format dxfId="270">
      <pivotArea dataOnly="0" labelOnly="1" grandRow="1" outline="0" fieldPosition="0"/>
    </format>
    <format dxfId="269">
      <pivotArea type="origin" dataOnly="0" labelOnly="1" outline="0" fieldPosition="0"/>
    </format>
    <format dxfId="268">
      <pivotArea field="8" type="button" dataOnly="0" labelOnly="1" outline="0" axis="axisRow" fieldPosition="0"/>
    </format>
    <format dxfId="267">
      <pivotArea dataOnly="0" labelOnly="1" grandRow="1" outline="0" fieldPosition="0"/>
    </format>
    <format dxfId="266">
      <pivotArea type="origin" dataOnly="0" labelOnly="1" outline="0" fieldPosition="0"/>
    </format>
    <format dxfId="265">
      <pivotArea field="8" type="button" dataOnly="0" labelOnly="1" outline="0" axis="axisRow" fieldPosition="0"/>
    </format>
    <format dxfId="264">
      <pivotArea dataOnly="0" labelOnly="1" grandRow="1" outline="0" fieldPosition="0"/>
    </format>
    <format dxfId="263">
      <pivotArea type="origin" dataOnly="0" labelOnly="1" outline="0" fieldPosition="0"/>
    </format>
    <format dxfId="262">
      <pivotArea field="8" type="button" dataOnly="0" labelOnly="1" outline="0" axis="axisRow" fieldPosition="0"/>
    </format>
    <format dxfId="261">
      <pivotArea dataOnly="0" labelOnly="1" grandRow="1" outline="0" fieldPosition="0"/>
    </format>
    <format dxfId="260">
      <pivotArea type="origin" dataOnly="0" labelOnly="1" outline="0" fieldPosition="0"/>
    </format>
    <format dxfId="259">
      <pivotArea field="8" type="button" dataOnly="0" labelOnly="1" outline="0" axis="axisRow" fieldPosition="0"/>
    </format>
    <format dxfId="258">
      <pivotArea dataOnly="0" labelOnly="1" fieldPosition="0">
        <references count="1">
          <reference field="8" count="50">
            <x v="0"/>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reference>
        </references>
      </pivotArea>
    </format>
    <format dxfId="257">
      <pivotArea dataOnly="0" labelOnly="1" fieldPosition="0">
        <references count="1">
          <reference field="8" count="28">
            <x v="241"/>
            <x v="242"/>
            <x v="243"/>
            <x v="244"/>
            <x v="245"/>
            <x v="246"/>
            <x v="247"/>
            <x v="248"/>
            <x v="249"/>
            <x v="250"/>
            <x v="251"/>
            <x v="252"/>
            <x v="253"/>
            <x v="254"/>
            <x v="255"/>
            <x v="256"/>
            <x v="257"/>
            <x v="258"/>
            <x v="259"/>
            <x v="260"/>
            <x v="261"/>
            <x v="262"/>
            <x v="263"/>
            <x v="264"/>
            <x v="265"/>
            <x v="266"/>
            <x v="267"/>
            <x v="268"/>
          </reference>
        </references>
      </pivotArea>
    </format>
    <format dxfId="256">
      <pivotArea dataOnly="0" labelOnly="1" grandRow="1" outline="0" fieldPosition="0"/>
    </format>
    <format dxfId="255">
      <pivotArea type="origin" dataOnly="0" labelOnly="1" outline="0" fieldPosition="0"/>
    </format>
    <format dxfId="254">
      <pivotArea field="8" type="button" dataOnly="0" labelOnly="1" outline="0" axis="axisRow" fieldPosition="0"/>
    </format>
    <format dxfId="253">
      <pivotArea dataOnly="0" labelOnly="1" fieldPosition="0">
        <references count="1">
          <reference field="8" count="50">
            <x v="0"/>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reference>
        </references>
      </pivotArea>
    </format>
    <format dxfId="252">
      <pivotArea dataOnly="0" labelOnly="1" fieldPosition="0">
        <references count="1">
          <reference field="8" count="28">
            <x v="241"/>
            <x v="242"/>
            <x v="243"/>
            <x v="244"/>
            <x v="245"/>
            <x v="246"/>
            <x v="247"/>
            <x v="248"/>
            <x v="249"/>
            <x v="250"/>
            <x v="251"/>
            <x v="252"/>
            <x v="253"/>
            <x v="254"/>
            <x v="255"/>
            <x v="256"/>
            <x v="257"/>
            <x v="258"/>
            <x v="259"/>
            <x v="260"/>
            <x v="261"/>
            <x v="262"/>
            <x v="263"/>
            <x v="264"/>
            <x v="265"/>
            <x v="266"/>
            <x v="267"/>
            <x v="268"/>
          </reference>
        </references>
      </pivotArea>
    </format>
    <format dxfId="25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istricts">
  <location ref="A3:S18"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axis="axisRow" showAll="0">
      <items count="44">
        <item n="Unknown" x="2"/>
        <item x="10"/>
        <item m="1" x="28"/>
        <item m="1" x="33"/>
        <item m="1" x="35"/>
        <item m="1" x="38"/>
        <item m="1" x="18"/>
        <item m="1" x="36"/>
        <item m="1" x="22"/>
        <item m="1" x="39"/>
        <item m="1" x="19"/>
        <item m="1" x="20"/>
        <item m="1" x="16"/>
        <item m="1" x="31"/>
        <item m="1" x="41"/>
        <item m="1" x="23"/>
        <item m="1" x="30"/>
        <item m="1" x="14"/>
        <item m="1" x="32"/>
        <item m="1" x="24"/>
        <item m="1" x="26"/>
        <item m="1" x="21"/>
        <item m="1" x="34"/>
        <item m="1" x="29"/>
        <item m="1" x="37"/>
        <item m="1" x="13"/>
        <item m="1" x="25"/>
        <item m="1" x="17"/>
        <item m="1" x="42"/>
        <item m="1" x="15"/>
        <item m="1" x="40"/>
        <item m="1" x="27"/>
        <item x="0"/>
        <item x="1"/>
        <item x="3"/>
        <item x="4"/>
        <item x="5"/>
        <item x="6"/>
        <item x="7"/>
        <item x="8"/>
        <item x="9"/>
        <item x="11"/>
        <item x="12"/>
        <item t="default"/>
      </items>
    </pivotField>
    <pivotField showAll="0"/>
    <pivotField showAll="0"/>
    <pivotField showAll="0"/>
    <pivotField showAll="0"/>
    <pivotField showAll="0"/>
    <pivotField axis="axisCol" showAll="0">
      <items count="64">
        <item h="1"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4"/>
  </rowFields>
  <rowItems count="14">
    <i>
      <x/>
    </i>
    <i>
      <x v="1"/>
    </i>
    <i>
      <x v="32"/>
    </i>
    <i>
      <x v="33"/>
    </i>
    <i>
      <x v="34"/>
    </i>
    <i>
      <x v="35"/>
    </i>
    <i>
      <x v="36"/>
    </i>
    <i>
      <x v="37"/>
    </i>
    <i>
      <x v="38"/>
    </i>
    <i>
      <x v="39"/>
    </i>
    <i>
      <x v="40"/>
    </i>
    <i>
      <x v="41"/>
    </i>
    <i>
      <x v="42"/>
    </i>
    <i t="grand">
      <x/>
    </i>
  </rowItems>
  <colFields count="1">
    <field x="20"/>
  </colFields>
  <colItems count="18">
    <i>
      <x v="46"/>
    </i>
    <i>
      <x v="47"/>
    </i>
    <i>
      <x v="48"/>
    </i>
    <i>
      <x v="49"/>
    </i>
    <i>
      <x v="50"/>
    </i>
    <i>
      <x v="51"/>
    </i>
    <i>
      <x v="52"/>
    </i>
    <i>
      <x v="53"/>
    </i>
    <i>
      <x v="54"/>
    </i>
    <i>
      <x v="55"/>
    </i>
    <i>
      <x v="56"/>
    </i>
    <i>
      <x v="57"/>
    </i>
    <i>
      <x v="58"/>
    </i>
    <i>
      <x v="59"/>
    </i>
    <i>
      <x v="60"/>
    </i>
    <i>
      <x v="61"/>
    </i>
    <i>
      <x v="62"/>
    </i>
    <i t="grand">
      <x/>
    </i>
  </colItems>
  <dataFields count="1">
    <dataField name="# of Providers" fld="3" subtotal="count" baseField="0" baseItem="0"/>
  </dataFields>
  <formats count="28">
    <format dxfId="250">
      <pivotArea outline="0" collapsedLevelsAreSubtotals="1" fieldPosition="0"/>
    </format>
    <format dxfId="249">
      <pivotArea field="14" type="button" dataOnly="0" labelOnly="1" outline="0" axis="axisRow" fieldPosition="0"/>
    </format>
    <format dxfId="248">
      <pivotArea dataOnly="0" labelOnly="1" grandRow="1" outline="0" fieldPosition="0"/>
    </format>
    <format dxfId="247">
      <pivotArea dataOnly="0" labelOnly="1" fieldPosition="0">
        <references count="1">
          <reference field="20" count="0"/>
        </references>
      </pivotArea>
    </format>
    <format dxfId="246">
      <pivotArea dataOnly="0" labelOnly="1" grandCol="1" outline="0" fieldPosition="0"/>
    </format>
    <format dxfId="245">
      <pivotArea field="14" type="button" dataOnly="0" labelOnly="1" outline="0" axis="axisRow" fieldPosition="0"/>
    </format>
    <format dxfId="244">
      <pivotArea dataOnly="0" labelOnly="1" fieldPosition="0">
        <references count="1">
          <reference field="20" count="0"/>
        </references>
      </pivotArea>
    </format>
    <format dxfId="243">
      <pivotArea dataOnly="0" labelOnly="1" grandCol="1" outline="0" fieldPosition="0"/>
    </format>
    <format dxfId="242">
      <pivotArea outline="0" collapsedLevelsAreSubtotals="1" fieldPosition="0"/>
    </format>
    <format dxfId="241">
      <pivotArea field="14" type="button" dataOnly="0" labelOnly="1" outline="0" axis="axisRow" fieldPosition="0"/>
    </format>
    <format dxfId="240">
      <pivotArea dataOnly="0" labelOnly="1" fieldPosition="0">
        <references count="1">
          <reference field="14" count="0"/>
        </references>
      </pivotArea>
    </format>
    <format dxfId="239">
      <pivotArea dataOnly="0" labelOnly="1" grandRow="1" outline="0" fieldPosition="0"/>
    </format>
    <format dxfId="238">
      <pivotArea field="14" type="button" dataOnly="0" labelOnly="1" outline="0" axis="axisRow" fieldPosition="0"/>
    </format>
    <format dxfId="237">
      <pivotArea dataOnly="0" labelOnly="1" fieldPosition="0">
        <references count="1">
          <reference field="14" count="0"/>
        </references>
      </pivotArea>
    </format>
    <format dxfId="236">
      <pivotArea field="14" type="button" dataOnly="0" labelOnly="1" outline="0" axis="axisRow" fieldPosition="0"/>
    </format>
    <format dxfId="235">
      <pivotArea dataOnly="0" labelOnly="1" fieldPosition="0">
        <references count="1">
          <reference field="14" count="0"/>
        </references>
      </pivotArea>
    </format>
    <format dxfId="234">
      <pivotArea field="14" type="button" dataOnly="0" labelOnly="1" outline="0" axis="axisRow" fieldPosition="0"/>
    </format>
    <format dxfId="233">
      <pivotArea dataOnly="0" labelOnly="1" fieldPosition="0">
        <references count="1">
          <reference field="14" count="0"/>
        </references>
      </pivotArea>
    </format>
    <format dxfId="232">
      <pivotArea dataOnly="0" labelOnly="1" grandRow="1" outline="0" fieldPosition="0"/>
    </format>
    <format dxfId="231">
      <pivotArea field="14" type="button" dataOnly="0" labelOnly="1" outline="0" axis="axisRow" fieldPosition="0"/>
    </format>
    <format dxfId="230">
      <pivotArea dataOnly="0" labelOnly="1" fieldPosition="0">
        <references count="1">
          <reference field="14" count="0"/>
        </references>
      </pivotArea>
    </format>
    <format dxfId="229">
      <pivotArea dataOnly="0" labelOnly="1" grandRow="1" outline="0" fieldPosition="0"/>
    </format>
    <format dxfId="228">
      <pivotArea field="14" type="button" dataOnly="0" labelOnly="1" outline="0" axis="axisRow" fieldPosition="0"/>
    </format>
    <format dxfId="227">
      <pivotArea dataOnly="0" labelOnly="1" fieldPosition="0">
        <references count="1">
          <reference field="14" count="0"/>
        </references>
      </pivotArea>
    </format>
    <format dxfId="226">
      <pivotArea dataOnly="0" labelOnly="1" grandRow="1" outline="0" fieldPosition="0"/>
    </format>
    <format dxfId="225">
      <pivotArea field="14" type="button" dataOnly="0" labelOnly="1" outline="0" axis="axisRow" fieldPosition="0"/>
    </format>
    <format dxfId="224">
      <pivotArea dataOnly="0" labelOnly="1" fieldPosition="0">
        <references count="1">
          <reference field="14" count="0"/>
        </references>
      </pivotArea>
    </format>
    <format dxfId="22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L24"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2"/>
  </colFields>
  <colItems count="11">
    <i>
      <x/>
    </i>
    <i i="1">
      <x v="1"/>
    </i>
    <i i="2">
      <x v="2"/>
    </i>
    <i i="3">
      <x v="3"/>
    </i>
    <i i="4">
      <x v="4"/>
    </i>
    <i i="5">
      <x v="5"/>
    </i>
    <i i="6">
      <x v="6"/>
    </i>
    <i i="7">
      <x v="7"/>
    </i>
    <i i="8">
      <x v="8"/>
    </i>
    <i i="9">
      <x v="9"/>
    </i>
    <i i="10">
      <x v="10"/>
    </i>
  </colItems>
  <dataFields count="11">
    <dataField name="# of Providers" fld="3" subtotal="count" baseField="0" baseItem="0"/>
    <dataField name="Head Start or Oregon PreK" fld="103" subtotal="count" baseField="0" baseItem="1"/>
    <dataField name="Teen Parent" fld="105" subtotal="count" baseField="0" baseItem="0"/>
    <dataField name="Church Housed - Not affliated" fld="106" subtotal="count" baseField="0" baseItem="0"/>
    <dataField name="Faith Based" fld="107" subtotal="count" baseField="0" baseItem="0"/>
    <dataField name="Employer Sponsors" fld="108" subtotal="count" baseField="0" baseItem="0"/>
    <dataField name="Limited Clientele" fld="109" subtotal="count" baseField="0" baseItem="0"/>
    <dataField name="Tribal" fld="110" subtotal="count" baseField="0" baseItem="0"/>
    <dataField name="High School /College /VoTech" fld="111" subtotal="count" baseField="0" baseItem="0"/>
    <dataField name="Private" fld="104" subtotal="count" baseField="0" baseItem="0"/>
    <dataField name="Public School" fld="112" subtotal="count" baseField="0" baseItem="0"/>
  </dataFields>
  <formats count="14">
    <format dxfId="212">
      <pivotArea field="21" type="button" dataOnly="0" labelOnly="1" outline="0" axis="axisRow" fieldPosition="0"/>
    </format>
    <format dxfId="211">
      <pivotArea dataOnly="0" labelOnly="1" outline="0" fieldPosition="0">
        <references count="1">
          <reference field="4294967294" count="10">
            <x v="1"/>
            <x v="2"/>
            <x v="3"/>
            <x v="4"/>
            <x v="5"/>
            <x v="6"/>
            <x v="7"/>
            <x v="8"/>
            <x v="9"/>
            <x v="10"/>
          </reference>
        </references>
      </pivotArea>
    </format>
    <format dxfId="210">
      <pivotArea collapsedLevelsAreSubtotals="1" fieldPosition="0">
        <references count="1">
          <reference field="21" count="1">
            <x v="8"/>
          </reference>
        </references>
      </pivotArea>
    </format>
    <format dxfId="209">
      <pivotArea collapsedLevelsAreSubtotals="1" fieldPosition="0">
        <references count="2">
          <reference field="20" count="1">
            <x v="0"/>
          </reference>
          <reference field="21" count="1" selected="0">
            <x v="8"/>
          </reference>
        </references>
      </pivotArea>
    </format>
    <format dxfId="208">
      <pivotArea type="all" dataOnly="0" outline="0" fieldPosition="0"/>
    </format>
    <format dxfId="207">
      <pivotArea outline="0" collapsedLevelsAreSubtotals="1" fieldPosition="0"/>
    </format>
    <format dxfId="206">
      <pivotArea field="21" type="button" dataOnly="0" labelOnly="1" outline="0" axis="axisRow" fieldPosition="0"/>
    </format>
    <format dxfId="205">
      <pivotArea dataOnly="0" labelOnly="1" fieldPosition="0">
        <references count="1">
          <reference field="21" count="0"/>
        </references>
      </pivotArea>
    </format>
    <format dxfId="204">
      <pivotArea dataOnly="0" labelOnly="1" grandRow="1" outline="0" fieldPosition="0"/>
    </format>
    <format dxfId="203">
      <pivotArea dataOnly="0" labelOnly="1" fieldPosition="0">
        <references count="2">
          <reference field="20" count="1">
            <x v="0"/>
          </reference>
          <reference field="21" count="1" selected="0">
            <x v="8"/>
          </reference>
        </references>
      </pivotArea>
    </format>
    <format dxfId="202">
      <pivotArea dataOnly="0" labelOnly="1" outline="0" fieldPosition="0">
        <references count="1">
          <reference field="4294967294" count="10">
            <x v="1"/>
            <x v="2"/>
            <x v="3"/>
            <x v="4"/>
            <x v="5"/>
            <x v="6"/>
            <x v="7"/>
            <x v="8"/>
            <x v="9"/>
            <x v="10"/>
          </reference>
        </references>
      </pivotArea>
    </format>
    <format dxfId="201">
      <pivotArea grandRow="1" outline="0" collapsedLevelsAreSubtotals="1" fieldPosition="0"/>
    </format>
    <format dxfId="200">
      <pivotArea outline="0" collapsedLevelsAreSubtotals="1" fieldPosition="0"/>
    </format>
    <format dxfId="199">
      <pivotArea dataOnly="0" labelOnly="1" outline="0" fieldPosition="0">
        <references count="1">
          <reference field="4294967294" count="10">
            <x v="1"/>
            <x v="2"/>
            <x v="3"/>
            <x v="4"/>
            <x v="5"/>
            <x v="6"/>
            <x v="7"/>
            <x v="8"/>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s">
  <location ref="N3:Y22"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2"/>
        <item h="1" m="1" x="7"/>
        <item h="1" m="1" x="6"/>
        <item h="1" m="1" x="5"/>
        <item h="1"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2"/>
  </colFields>
  <colItems count="11">
    <i>
      <x/>
    </i>
    <i i="1">
      <x v="1"/>
    </i>
    <i i="2">
      <x v="2"/>
    </i>
    <i i="3">
      <x v="3"/>
    </i>
    <i i="4">
      <x v="4"/>
    </i>
    <i i="5">
      <x v="5"/>
    </i>
    <i i="6">
      <x v="6"/>
    </i>
    <i i="7">
      <x v="7"/>
    </i>
    <i i="8">
      <x v="8"/>
    </i>
    <i i="9">
      <x v="9"/>
    </i>
    <i i="10">
      <x v="10"/>
    </i>
  </colItems>
  <dataFields count="11">
    <dataField name="# of Providers" fld="3" subtotal="count" baseField="0" baseItem="0"/>
    <dataField name="Head Start or Oregon PreK" fld="103" subtotal="count" baseField="0" baseItem="1"/>
    <dataField name="Teen Parent" fld="105" subtotal="count" baseField="0" baseItem="0"/>
    <dataField name="Church Housed - Not affliated" fld="106" subtotal="count" baseField="0" baseItem="0"/>
    <dataField name="Faith Based" fld="107" subtotal="count" baseField="0" baseItem="0"/>
    <dataField name="Employer Sponsors" fld="108" subtotal="count" baseField="0" baseItem="0"/>
    <dataField name="Limited Clientele" fld="109" subtotal="count" baseField="0" baseItem="0"/>
    <dataField name="Tribal" fld="110" subtotal="count" baseField="0" baseItem="0"/>
    <dataField name="High School /College /VoTech" fld="111" subtotal="count" baseField="0" baseItem="0"/>
    <dataField name="Private" fld="104" subtotal="count" baseField="0" baseItem="0"/>
    <dataField name="Public School" fld="112" subtotal="count" baseField="0" baseItem="0"/>
  </dataFields>
  <formats count="10">
    <format dxfId="222">
      <pivotArea field="21" type="button" dataOnly="0" labelOnly="1" outline="0"/>
    </format>
    <format dxfId="221">
      <pivotArea dataOnly="0" labelOnly="1" outline="0" fieldPosition="0">
        <references count="1">
          <reference field="4294967294" count="10">
            <x v="1"/>
            <x v="2"/>
            <x v="3"/>
            <x v="4"/>
            <x v="5"/>
            <x v="6"/>
            <x v="7"/>
            <x v="8"/>
            <x v="9"/>
            <x v="10"/>
          </reference>
        </references>
      </pivotArea>
    </format>
    <format dxfId="220">
      <pivotArea type="all" dataOnly="0" outline="0" fieldPosition="0"/>
    </format>
    <format dxfId="219">
      <pivotArea outline="0" collapsedLevelsAreSubtotals="1" fieldPosition="0"/>
    </format>
    <format dxfId="218">
      <pivotArea field="21" type="button" dataOnly="0" labelOnly="1" outline="0"/>
    </format>
    <format dxfId="217">
      <pivotArea dataOnly="0" labelOnly="1" grandRow="1" outline="0" fieldPosition="0"/>
    </format>
    <format dxfId="216">
      <pivotArea dataOnly="0" labelOnly="1" outline="0" fieldPosition="0">
        <references count="1">
          <reference field="4294967294" count="10">
            <x v="1"/>
            <x v="2"/>
            <x v="3"/>
            <x v="4"/>
            <x v="5"/>
            <x v="6"/>
            <x v="7"/>
            <x v="8"/>
            <x v="9"/>
            <x v="10"/>
          </reference>
        </references>
      </pivotArea>
    </format>
    <format dxfId="215">
      <pivotArea grandRow="1" outline="0" collapsedLevelsAreSubtotals="1" fieldPosition="0"/>
    </format>
    <format dxfId="214">
      <pivotArea outline="0" collapsedLevelsAreSubtotals="1" fieldPosition="0"/>
    </format>
    <format dxfId="213">
      <pivotArea dataOnly="0" labelOnly="1" outline="0" fieldPosition="0">
        <references count="1">
          <reference field="4294967294" count="10">
            <x v="1"/>
            <x v="2"/>
            <x v="3"/>
            <x v="4"/>
            <x v="5"/>
            <x v="6"/>
            <x v="7"/>
            <x v="8"/>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N3:Y23" firstHeaderRow="1" firstDataRow="2" firstDataCol="1"/>
  <pivotFields count="122">
    <pivotField showAll="0"/>
    <pivotField showAll="0"/>
    <pivotField showAll="0"/>
    <pivotField dataField="1" showAll="0"/>
    <pivotField showAll="0"/>
    <pivotField showAll="0"/>
    <pivotField showAll="0"/>
    <pivotField showAll="0"/>
    <pivotField showAll="0"/>
    <pivotField axis="axisCol" showAll="0">
      <items count="19">
        <item x="0"/>
        <item m="1" x="16"/>
        <item x="6"/>
        <item x="2"/>
        <item x="5"/>
        <item x="4"/>
        <item n="Unknown" x="1"/>
        <item m="1" x="15"/>
        <item m="1" x="10"/>
        <item m="1" x="11"/>
        <item x="9"/>
        <item m="1" x="13"/>
        <item m="1" x="14"/>
        <item m="1" x="17"/>
        <item m="1" x="12"/>
        <item x="3"/>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9"/>
  </colFields>
  <colItems count="11">
    <i>
      <x/>
    </i>
    <i>
      <x v="2"/>
    </i>
    <i>
      <x v="3"/>
    </i>
    <i>
      <x v="4"/>
    </i>
    <i>
      <x v="5"/>
    </i>
    <i>
      <x v="6"/>
    </i>
    <i>
      <x v="10"/>
    </i>
    <i>
      <x v="15"/>
    </i>
    <i>
      <x v="16"/>
    </i>
    <i>
      <x v="17"/>
    </i>
    <i t="grand">
      <x/>
    </i>
  </colItems>
  <dataFields count="1">
    <dataField name="Count of Provider Unique ID" fld="3" subtotal="count" baseField="0" baseItem="0"/>
  </dataFields>
  <formats count="16">
    <format dxfId="161">
      <pivotArea dataOnly="0" labelOnly="1" fieldPosition="0">
        <references count="1">
          <reference field="9" count="0"/>
        </references>
      </pivotArea>
    </format>
    <format dxfId="160">
      <pivotArea dataOnly="0" labelOnly="1" grandCol="1" outline="0" fieldPosition="0"/>
    </format>
    <format dxfId="159">
      <pivotArea outline="0" collapsedLevelsAreSubtotals="1" fieldPosition="0"/>
    </format>
    <format dxfId="158">
      <pivotArea field="60" type="button" dataOnly="0" labelOnly="1" outline="0" axis="axisRow" fieldPosition="0"/>
    </format>
    <format dxfId="157">
      <pivotArea dataOnly="0" labelOnly="1" grandRow="1" outline="0" fieldPosition="0"/>
    </format>
    <format dxfId="156">
      <pivotArea dataOnly="0" labelOnly="1" fieldPosition="0">
        <references count="1">
          <reference field="9" count="0"/>
        </references>
      </pivotArea>
    </format>
    <format dxfId="155">
      <pivotArea dataOnly="0" labelOnly="1" grandCol="1" outline="0" fieldPosition="0"/>
    </format>
    <format dxfId="154">
      <pivotArea field="60" type="button" dataOnly="0" labelOnly="1" outline="0" axis="axisRow" fieldPosition="0"/>
    </format>
    <format dxfId="153">
      <pivotArea dataOnly="0" labelOnly="1" fieldPosition="0">
        <references count="1">
          <reference field="9" count="0"/>
        </references>
      </pivotArea>
    </format>
    <format dxfId="152">
      <pivotArea dataOnly="0" labelOnly="1" grandCol="1" outline="0" fieldPosition="0"/>
    </format>
    <format dxfId="151">
      <pivotArea field="60" type="button" dataOnly="0" labelOnly="1" outline="0" axis="axisRow" fieldPosition="0"/>
    </format>
    <format dxfId="150">
      <pivotArea dataOnly="0" labelOnly="1" fieldPosition="0">
        <references count="1">
          <reference field="60" count="0"/>
        </references>
      </pivotArea>
    </format>
    <format dxfId="149">
      <pivotArea dataOnly="0" labelOnly="1" grandRow="1" outline="0" fieldPosition="0"/>
    </format>
    <format dxfId="148">
      <pivotArea field="60" type="button" dataOnly="0" labelOnly="1" outline="0" axis="axisRow" fieldPosition="0"/>
    </format>
    <format dxfId="147">
      <pivotArea dataOnly="0" labelOnly="1" fieldPosition="0">
        <references count="1">
          <reference field="60" count="0"/>
        </references>
      </pivotArea>
    </format>
    <format dxfId="14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colHeaderCaption="Languages">
  <location ref="A3:L25" firstHeaderRow="1" firstDataRow="2" firstDataCol="1"/>
  <pivotFields count="122">
    <pivotField showAll="0"/>
    <pivotField showAll="0"/>
    <pivotField showAll="0"/>
    <pivotField dataField="1" showAll="0"/>
    <pivotField showAll="0"/>
    <pivotField showAll="0"/>
    <pivotField showAll="0"/>
    <pivotField showAll="0"/>
    <pivotField showAll="0"/>
    <pivotField axis="axisCol" showAll="0">
      <items count="19">
        <item x="0"/>
        <item m="1" x="16"/>
        <item x="6"/>
        <item x="2"/>
        <item x="5"/>
        <item x="4"/>
        <item n="Unknown" x="1"/>
        <item m="1" x="15"/>
        <item m="1" x="10"/>
        <item m="1" x="11"/>
        <item x="9"/>
        <item m="1" x="13"/>
        <item m="1" x="14"/>
        <item m="1" x="17"/>
        <item m="1" x="12"/>
        <item x="3"/>
        <item x="7"/>
        <item x="8"/>
        <item t="default"/>
      </items>
    </pivotField>
    <pivotField showAll="0"/>
    <pivotField showAll="0"/>
    <pivotField showAll="0"/>
    <pivotField showAll="0"/>
    <pivotField showAll="0"/>
    <pivotField showAll="0"/>
    <pivotField showAll="0"/>
    <pivotField showAll="0"/>
    <pivotField showAll="0"/>
    <pivotField showAll="0"/>
    <pivotField axis="axisRow" showAll="0">
      <items count="64">
        <item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9"/>
  </colFields>
  <colItems count="11">
    <i>
      <x/>
    </i>
    <i>
      <x v="2"/>
    </i>
    <i>
      <x v="3"/>
    </i>
    <i>
      <x v="4"/>
    </i>
    <i>
      <x v="5"/>
    </i>
    <i>
      <x v="6"/>
    </i>
    <i>
      <x v="10"/>
    </i>
    <i>
      <x v="15"/>
    </i>
    <i>
      <x v="16"/>
    </i>
    <i>
      <x v="17"/>
    </i>
    <i t="grand">
      <x/>
    </i>
  </colItems>
  <dataFields count="1">
    <dataField name="# of Providers" fld="3" subtotal="count" baseField="0" baseItem="0"/>
  </dataFields>
  <formats count="37">
    <format dxfId="198">
      <pivotArea outline="0" collapsedLevelsAreSubtotals="1" fieldPosition="0"/>
    </format>
    <format dxfId="197">
      <pivotArea field="21" type="button" dataOnly="0" labelOnly="1" outline="0" axis="axisRow" fieldPosition="0"/>
    </format>
    <format dxfId="196">
      <pivotArea dataOnly="0" labelOnly="1" fieldPosition="0">
        <references count="1">
          <reference field="21" count="0"/>
        </references>
      </pivotArea>
    </format>
    <format dxfId="195">
      <pivotArea dataOnly="0" labelOnly="1" grandRow="1" outline="0" fieldPosition="0"/>
    </format>
    <format dxfId="194">
      <pivotArea dataOnly="0" labelOnly="1" fieldPosition="0">
        <references count="2">
          <reference field="20" count="1">
            <x v="0"/>
          </reference>
          <reference field="21" count="1" selected="0">
            <x v="8"/>
          </reference>
        </references>
      </pivotArea>
    </format>
    <format dxfId="193">
      <pivotArea dataOnly="0" labelOnly="1" fieldPosition="0">
        <references count="1">
          <reference field="9" count="0"/>
        </references>
      </pivotArea>
    </format>
    <format dxfId="192">
      <pivotArea dataOnly="0" labelOnly="1" grandCol="1" outline="0" fieldPosition="0"/>
    </format>
    <format dxfId="191">
      <pivotArea dataOnly="0" labelOnly="1" fieldPosition="0">
        <references count="1">
          <reference field="21" count="0"/>
        </references>
      </pivotArea>
    </format>
    <format dxfId="190">
      <pivotArea dataOnly="0" labelOnly="1" grandRow="1" outline="0" fieldPosition="0"/>
    </format>
    <format dxfId="189">
      <pivotArea dataOnly="0" labelOnly="1" fieldPosition="0">
        <references count="2">
          <reference field="20" count="1">
            <x v="0"/>
          </reference>
          <reference field="21" count="1" selected="0">
            <x v="8"/>
          </reference>
        </references>
      </pivotArea>
    </format>
    <format dxfId="188">
      <pivotArea dataOnly="0" labelOnly="1" fieldPosition="0">
        <references count="2">
          <reference field="20" count="7">
            <x v="1"/>
            <x v="2"/>
            <x v="5"/>
            <x v="6"/>
            <x v="16"/>
            <x v="21"/>
            <x v="23"/>
          </reference>
          <reference field="21" count="1" selected="0">
            <x v="7"/>
          </reference>
        </references>
      </pivotArea>
    </format>
    <format dxfId="187">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186">
      <pivotArea field="21" type="button" dataOnly="0" labelOnly="1" outline="0" axis="axisRow" fieldPosition="0"/>
    </format>
    <format dxfId="185">
      <pivotArea dataOnly="0" labelOnly="1" fieldPosition="0">
        <references count="1">
          <reference field="9" count="0"/>
        </references>
      </pivotArea>
    </format>
    <format dxfId="184">
      <pivotArea dataOnly="0" labelOnly="1" grandCol="1" outline="0" fieldPosition="0"/>
    </format>
    <format dxfId="183">
      <pivotArea outline="0" collapsedLevelsAreSubtotals="1" fieldPosition="0"/>
    </format>
    <format dxfId="182">
      <pivotArea dataOnly="0" labelOnly="1" fieldPosition="0">
        <references count="1">
          <reference field="21" count="0"/>
        </references>
      </pivotArea>
    </format>
    <format dxfId="181">
      <pivotArea dataOnly="0" labelOnly="1" grandRow="1" outline="0" fieldPosition="0"/>
    </format>
    <format dxfId="180">
      <pivotArea dataOnly="0" labelOnly="1" fieldPosition="0">
        <references count="2">
          <reference field="20" count="7">
            <x v="1"/>
            <x v="2"/>
            <x v="5"/>
            <x v="6"/>
            <x v="16"/>
            <x v="21"/>
            <x v="23"/>
          </reference>
          <reference field="21" count="1" selected="0">
            <x v="7"/>
          </reference>
        </references>
      </pivotArea>
    </format>
    <format dxfId="179">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178">
      <pivotArea dataOnly="0" labelOnly="1" fieldPosition="0">
        <references count="1">
          <reference field="21" count="0"/>
        </references>
      </pivotArea>
    </format>
    <format dxfId="177">
      <pivotArea dataOnly="0" labelOnly="1" grandRow="1" outline="0" fieldPosition="0"/>
    </format>
    <format dxfId="176">
      <pivotArea dataOnly="0" labelOnly="1" fieldPosition="0">
        <references count="2">
          <reference field="20" count="7">
            <x v="1"/>
            <x v="2"/>
            <x v="5"/>
            <x v="6"/>
            <x v="16"/>
            <x v="21"/>
            <x v="23"/>
          </reference>
          <reference field="21" count="1" selected="0">
            <x v="7"/>
          </reference>
        </references>
      </pivotArea>
    </format>
    <format dxfId="175">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174">
      <pivotArea dataOnly="0" labelOnly="1" fieldPosition="0">
        <references count="1">
          <reference field="21" count="0"/>
        </references>
      </pivotArea>
    </format>
    <format dxfId="173">
      <pivotArea dataOnly="0" labelOnly="1" grandRow="1" outline="0" fieldPosition="0"/>
    </format>
    <format dxfId="172">
      <pivotArea dataOnly="0" labelOnly="1" fieldPosition="0">
        <references count="2">
          <reference field="20" count="7">
            <x v="38"/>
            <x v="39"/>
            <x v="40"/>
            <x v="41"/>
            <x v="43"/>
            <x v="44"/>
            <x v="45"/>
          </reference>
          <reference field="21" count="1" selected="0">
            <x v="2"/>
          </reference>
        </references>
      </pivotArea>
    </format>
    <format dxfId="171">
      <pivotArea dataOnly="0" labelOnly="1" fieldPosition="0">
        <references count="2">
          <reference field="20" count="2">
            <x v="37"/>
            <x v="42"/>
          </reference>
          <reference field="21" count="1" selected="0">
            <x v="3"/>
          </reference>
        </references>
      </pivotArea>
    </format>
    <format dxfId="170">
      <pivotArea dataOnly="0" labelOnly="1" fieldPosition="0">
        <references count="1">
          <reference field="21" count="0"/>
        </references>
      </pivotArea>
    </format>
    <format dxfId="169">
      <pivotArea dataOnly="0" labelOnly="1" grandRow="1" outline="0" fieldPosition="0"/>
    </format>
    <format dxfId="168">
      <pivotArea dataOnly="0" labelOnly="1" fieldPosition="0">
        <references count="2">
          <reference field="20" count="13">
            <x v="46"/>
            <x v="47"/>
            <x v="48"/>
            <x v="49"/>
            <x v="50"/>
            <x v="51"/>
            <x v="52"/>
            <x v="53"/>
            <x v="55"/>
            <x v="56"/>
            <x v="57"/>
            <x v="61"/>
            <x v="62"/>
          </reference>
          <reference field="21" count="1" selected="0">
            <x v="4"/>
          </reference>
        </references>
      </pivotArea>
    </format>
    <format dxfId="167">
      <pivotArea dataOnly="0" labelOnly="1" fieldPosition="0">
        <references count="2">
          <reference field="20" count="5">
            <x v="46"/>
            <x v="54"/>
            <x v="58"/>
            <x v="59"/>
            <x v="60"/>
          </reference>
          <reference field="21" count="1" selected="0">
            <x v="5"/>
          </reference>
        </references>
      </pivotArea>
    </format>
    <format dxfId="166">
      <pivotArea field="21" type="button" dataOnly="0" labelOnly="1" outline="0" axis="axisRow" fieldPosition="0"/>
    </format>
    <format dxfId="165">
      <pivotArea dataOnly="0" labelOnly="1" fieldPosition="0">
        <references count="1">
          <reference field="21" count="0"/>
        </references>
      </pivotArea>
    </format>
    <format dxfId="164">
      <pivotArea dataOnly="0" labelOnly="1" grandRow="1" outline="0" fieldPosition="0"/>
    </format>
    <format dxfId="163">
      <pivotArea dataOnly="0" labelOnly="1" fieldPosition="0">
        <references count="2">
          <reference field="20" count="13">
            <x v="46"/>
            <x v="47"/>
            <x v="48"/>
            <x v="49"/>
            <x v="50"/>
            <x v="51"/>
            <x v="52"/>
            <x v="53"/>
            <x v="55"/>
            <x v="56"/>
            <x v="57"/>
            <x v="61"/>
            <x v="62"/>
          </reference>
          <reference field="21" count="1" selected="0">
            <x v="4"/>
          </reference>
        </references>
      </pivotArea>
    </format>
    <format dxfId="162">
      <pivotArea dataOnly="0" labelOnly="1" fieldPosition="0">
        <references count="2">
          <reference field="20" count="5">
            <x v="46"/>
            <x v="54"/>
            <x v="58"/>
            <x v="59"/>
            <x v="60"/>
          </reference>
          <reference field="21"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3:K27" firstHeaderRow="1" firstDataRow="2" firstDataCol="1"/>
  <pivotFields count="118">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6">
        <item m="1" x="11"/>
        <item m="1" x="10"/>
        <item m="1" x="12"/>
        <item m="1" x="6"/>
        <item m="1" x="7"/>
        <item h="1" x="3"/>
        <item m="1" x="13"/>
        <item m="1" x="4"/>
        <item m="1" x="9"/>
        <item m="1" x="14"/>
        <item m="1" x="8"/>
        <item m="1" x="5"/>
        <item h="1"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m="1" x="29"/>
        <item m="1" x="23"/>
        <item m="1" x="36"/>
        <item m="1" x="34"/>
        <item m="1" x="25"/>
        <item m="1" x="27"/>
        <item m="1" x="31"/>
        <item m="1" x="33"/>
        <item m="1" x="26"/>
        <item m="1" x="24"/>
        <item m="1" x="35"/>
        <item m="1" x="28"/>
        <item m="1" x="32"/>
        <item m="1" x="30"/>
        <item h="1" x="22"/>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m="1" x="4"/>
        <item m="1" x="3"/>
        <item x="0"/>
        <item n="Unknown" x="2"/>
        <item t="default"/>
      </items>
    </pivotField>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23">
    <i>
      <x v="15"/>
    </i>
    <i>
      <x v="16"/>
    </i>
    <i>
      <x v="17"/>
    </i>
    <i>
      <x v="18"/>
    </i>
    <i>
      <x v="19"/>
    </i>
    <i>
      <x v="20"/>
    </i>
    <i>
      <x v="21"/>
    </i>
    <i>
      <x v="22"/>
    </i>
    <i>
      <x v="23"/>
    </i>
    <i>
      <x v="24"/>
    </i>
    <i>
      <x v="25"/>
    </i>
    <i>
      <x v="26"/>
    </i>
    <i>
      <x v="27"/>
    </i>
    <i>
      <x v="28"/>
    </i>
    <i>
      <x v="29"/>
    </i>
    <i>
      <x v="30"/>
    </i>
    <i>
      <x v="31"/>
    </i>
    <i>
      <x v="32"/>
    </i>
    <i>
      <x v="33"/>
    </i>
    <i>
      <x v="34"/>
    </i>
    <i>
      <x v="35"/>
    </i>
    <i>
      <x v="36"/>
    </i>
    <i t="grand">
      <x/>
    </i>
  </rowItems>
  <colFields count="1">
    <field x="87"/>
  </colFields>
  <colItems count="4">
    <i>
      <x/>
    </i>
    <i>
      <x v="3"/>
    </i>
    <i>
      <x v="4"/>
    </i>
    <i t="grand">
      <x/>
    </i>
  </colItems>
  <dataFields count="1">
    <dataField name="# of Providers" fld="3" subtotal="count" baseField="0" baseItem="0"/>
  </dataFields>
  <formats count="14">
    <format dxfId="130">
      <pivotArea outline="0" collapsedLevelsAreSubtotals="1" fieldPosition="0"/>
    </format>
    <format dxfId="129">
      <pivotArea type="all" dataOnly="0" outline="0" fieldPosition="0"/>
    </format>
    <format dxfId="128">
      <pivotArea outline="0" collapsedLevelsAreSubtotals="1" fieldPosition="0"/>
    </format>
    <format dxfId="127">
      <pivotArea type="origin" dataOnly="0" labelOnly="1" outline="0" fieldPosition="0"/>
    </format>
    <format dxfId="126">
      <pivotArea field="87" type="button" dataOnly="0" labelOnly="1" outline="0" axis="axisCol" fieldPosition="0"/>
    </format>
    <format dxfId="125">
      <pivotArea type="topRight" dataOnly="0" labelOnly="1" outline="0" fieldPosition="0"/>
    </format>
    <format dxfId="124">
      <pivotArea field="21" type="button" dataOnly="0" labelOnly="1" outline="0"/>
    </format>
    <format dxfId="123">
      <pivotArea dataOnly="0" labelOnly="1" grandRow="1" outline="0" fieldPosition="0"/>
    </format>
    <format dxfId="122">
      <pivotArea dataOnly="0" labelOnly="1" fieldPosition="0">
        <references count="1">
          <reference field="87" count="0"/>
        </references>
      </pivotArea>
    </format>
    <format dxfId="121">
      <pivotArea dataOnly="0" labelOnly="1" grandCol="1" outline="0" fieldPosition="0"/>
    </format>
    <format dxfId="120">
      <pivotArea dataOnly="0" labelOnly="1" fieldPosition="0">
        <references count="1">
          <reference field="87" count="1">
            <x v="0"/>
          </reference>
        </references>
      </pivotArea>
    </format>
    <format dxfId="119">
      <pivotArea field="60" type="button" dataOnly="0" labelOnly="1" outline="0" axis="axisRow" fieldPosition="0"/>
    </format>
    <format dxfId="118">
      <pivotArea dataOnly="0" labelOnly="1" fieldPosition="0">
        <references count="1">
          <reference field="87" count="0"/>
        </references>
      </pivotArea>
    </format>
    <format dxfId="1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6"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E25"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h="1"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2">
        <item x="0"/>
        <item m="1" x="6"/>
        <item x="2"/>
        <item m="1" x="7"/>
        <item m="1" x="4"/>
        <item m="1" x="3"/>
        <item m="1" x="5"/>
        <item m="1" x="9"/>
        <item m="1" x="8"/>
        <item m="1" x="10"/>
        <item n="Unknown" x="1"/>
        <item t="default"/>
      </items>
    </pivotField>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87"/>
  </colFields>
  <colItems count="4">
    <i>
      <x/>
    </i>
    <i>
      <x v="2"/>
    </i>
    <i>
      <x v="10"/>
    </i>
    <i t="grand">
      <x/>
    </i>
  </colItems>
  <dataFields count="1">
    <dataField name="# of Providers" fld="3" subtotal="count" baseField="0" baseItem="0"/>
  </dataFields>
  <formats count="15">
    <format dxfId="145">
      <pivotArea outline="0" collapsedLevelsAreSubtotals="1" fieldPosition="0"/>
    </format>
    <format dxfId="144">
      <pivotArea type="all" dataOnly="0" outline="0" fieldPosition="0"/>
    </format>
    <format dxfId="143">
      <pivotArea outline="0" collapsedLevelsAreSubtotals="1" fieldPosition="0"/>
    </format>
    <format dxfId="142">
      <pivotArea type="origin" dataOnly="0" labelOnly="1" outline="0" fieldPosition="0"/>
    </format>
    <format dxfId="141">
      <pivotArea field="87" type="button" dataOnly="0" labelOnly="1" outline="0" axis="axisCol" fieldPosition="0"/>
    </format>
    <format dxfId="140">
      <pivotArea type="topRight" dataOnly="0" labelOnly="1" outline="0" fieldPosition="0"/>
    </format>
    <format dxfId="139">
      <pivotArea field="21" type="button" dataOnly="0" labelOnly="1" outline="0" axis="axisRow" fieldPosition="0"/>
    </format>
    <format dxfId="138">
      <pivotArea dataOnly="0" labelOnly="1" grandRow="1" outline="0" fieldPosition="0"/>
    </format>
    <format dxfId="137">
      <pivotArea dataOnly="0" labelOnly="1" fieldPosition="0">
        <references count="1">
          <reference field="87" count="0"/>
        </references>
      </pivotArea>
    </format>
    <format dxfId="136">
      <pivotArea dataOnly="0" labelOnly="1" grandCol="1" outline="0" fieldPosition="0"/>
    </format>
    <format dxfId="135">
      <pivotArea dataOnly="0" labelOnly="1" fieldPosition="0">
        <references count="1">
          <reference field="87" count="1">
            <x v="0"/>
          </reference>
        </references>
      </pivotArea>
    </format>
    <format dxfId="134">
      <pivotArea dataOnly="0" labelOnly="1" fieldPosition="0">
        <references count="1">
          <reference field="87" count="1">
            <x v="4"/>
          </reference>
        </references>
      </pivotArea>
    </format>
    <format dxfId="133">
      <pivotArea field="21" type="button" dataOnly="0" labelOnly="1" outline="0" axis="axisRow" fieldPosition="0"/>
    </format>
    <format dxfId="132">
      <pivotArea dataOnly="0" labelOnly="1" fieldPosition="0">
        <references count="1">
          <reference field="87" count="0"/>
        </references>
      </pivotArea>
    </format>
    <format dxfId="13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E21"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m="1" x="24"/>
        <item m="1" x="21"/>
        <item m="1" x="23"/>
        <item m="1" x="19"/>
        <item m="1" x="29"/>
        <item m="1" x="17"/>
        <item m="1" x="36"/>
        <item m="1" x="32"/>
        <item m="1" x="30"/>
        <item m="1" x="31"/>
        <item m="1" x="20"/>
        <item m="1" x="27"/>
        <item m="1" x="28"/>
        <item m="1" x="15"/>
        <item m="1" x="34"/>
        <item m="1" x="18"/>
        <item m="1" x="25"/>
        <item m="1" x="35"/>
        <item m="1" x="16"/>
        <item m="1" x="33"/>
        <item m="1" x="26"/>
        <item m="1" x="22"/>
        <item m="1" x="14"/>
        <item x="0"/>
        <item x="1"/>
        <item x="2"/>
        <item x="3"/>
        <item x="4"/>
        <item x="5"/>
        <item x="6"/>
        <item x="7"/>
        <item x="8"/>
        <item x="9"/>
        <item x="10"/>
        <item x="11"/>
        <item x="12"/>
        <item x="13"/>
        <item t="default"/>
      </items>
    </pivotField>
    <pivotField axis="axisRow" showAll="0" sortType="ascending">
      <items count="8">
        <item m="1" x="5"/>
        <item m="1" x="4"/>
        <item m="1" x="6"/>
        <item m="1" x="3"/>
        <item x="1"/>
        <item x="0"/>
        <item h="1"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axis="axisCol" showAll="0">
      <items count="4">
        <item x="1"/>
        <item x="0"/>
        <item n="Unknown"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17">
    <i>
      <x v="4"/>
    </i>
    <i r="1">
      <x v="24"/>
    </i>
    <i r="1">
      <x v="25"/>
    </i>
    <i r="1">
      <x v="26"/>
    </i>
    <i r="1">
      <x v="27"/>
    </i>
    <i r="1">
      <x v="28"/>
    </i>
    <i r="1">
      <x v="29"/>
    </i>
    <i r="1">
      <x v="30"/>
    </i>
    <i r="1">
      <x v="32"/>
    </i>
    <i r="1">
      <x v="33"/>
    </i>
    <i r="1">
      <x v="34"/>
    </i>
    <i>
      <x v="5"/>
    </i>
    <i r="1">
      <x v="23"/>
    </i>
    <i r="1">
      <x v="31"/>
    </i>
    <i r="1">
      <x v="35"/>
    </i>
    <i r="1">
      <x v="36"/>
    </i>
    <i t="grand">
      <x/>
    </i>
  </rowItems>
  <colFields count="1">
    <field x="102"/>
  </colFields>
  <colItems count="4">
    <i>
      <x/>
    </i>
    <i>
      <x v="1"/>
    </i>
    <i>
      <x v="2"/>
    </i>
    <i t="grand">
      <x/>
    </i>
  </colItems>
  <dataFields count="1">
    <dataField name="# of Providers" fld="3" subtotal="count" baseField="0" baseItem="0"/>
  </dataFields>
  <formats count="13">
    <format dxfId="104">
      <pivotArea outline="0" collapsedLevelsAreSubtotals="1" fieldPosition="0"/>
    </format>
    <format dxfId="103">
      <pivotArea dataOnly="0" labelOnly="1" fieldPosition="0">
        <references count="1">
          <reference field="102" count="0"/>
        </references>
      </pivotArea>
    </format>
    <format dxfId="102">
      <pivotArea dataOnly="0" labelOnly="1" grandCol="1" outline="0"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field="102" type="button" dataOnly="0" labelOnly="1" outline="0" axis="axisCol" fieldPosition="0"/>
    </format>
    <format dxfId="97">
      <pivotArea type="topRight" dataOnly="0" labelOnly="1" outline="0" fieldPosition="0"/>
    </format>
    <format dxfId="96">
      <pivotArea field="21" type="button" dataOnly="0" labelOnly="1" outline="0" axis="axisRow" fieldPosition="0"/>
    </format>
    <format dxfId="95">
      <pivotArea dataOnly="0" labelOnly="1" fieldPosition="0">
        <references count="1">
          <reference field="21" count="0"/>
        </references>
      </pivotArea>
    </format>
    <format dxfId="94">
      <pivotArea dataOnly="0" labelOnly="1" grandRow="1" outline="0" fieldPosition="0"/>
    </format>
    <format dxfId="93">
      <pivotArea dataOnly="0" labelOnly="1" fieldPosition="0">
        <references count="1">
          <reference field="102" count="0"/>
        </references>
      </pivotArea>
    </format>
    <format dxfId="9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0"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G3:K23"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2"/>
        <item h="1" m="1" x="7"/>
        <item h="1" m="1" x="6"/>
        <item h="1" m="1" x="5"/>
        <item h="1"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axis="axisCol" showAll="0">
      <items count="4">
        <item x="1"/>
        <item x="0"/>
        <item n="Unknown"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102"/>
  </colFields>
  <colItems count="4">
    <i>
      <x/>
    </i>
    <i>
      <x v="1"/>
    </i>
    <i>
      <x v="2"/>
    </i>
    <i t="grand">
      <x/>
    </i>
  </colItems>
  <dataFields count="1">
    <dataField name="# of Providers" fld="3" subtotal="count" baseField="0" baseItem="0"/>
  </dataFields>
  <formats count="12">
    <format dxfId="116">
      <pivotArea outline="0" collapsedLevelsAreSubtotals="1" fieldPosition="0"/>
    </format>
    <format dxfId="115">
      <pivotArea dataOnly="0" labelOnly="1" fieldPosition="0">
        <references count="1">
          <reference field="102" count="0"/>
        </references>
      </pivotArea>
    </format>
    <format dxfId="114">
      <pivotArea dataOnly="0" labelOnly="1" grandCol="1" outline="0" fieldPosition="0"/>
    </format>
    <format dxfId="113">
      <pivotArea type="all" dataOnly="0" outline="0" fieldPosition="0"/>
    </format>
    <format dxfId="112">
      <pivotArea outline="0" collapsedLevelsAreSubtotals="1" fieldPosition="0"/>
    </format>
    <format dxfId="111">
      <pivotArea type="origin" dataOnly="0" labelOnly="1" outline="0" fieldPosition="0"/>
    </format>
    <format dxfId="110">
      <pivotArea field="102" type="button" dataOnly="0" labelOnly="1" outline="0" axis="axisCol" fieldPosition="0"/>
    </format>
    <format dxfId="109">
      <pivotArea type="topRight" dataOnly="0" labelOnly="1" outline="0" fieldPosition="0"/>
    </format>
    <format dxfId="108">
      <pivotArea field="21" type="button" dataOnly="0" labelOnly="1" outline="0"/>
    </format>
    <format dxfId="107">
      <pivotArea dataOnly="0" labelOnly="1" grandRow="1" outline="0" fieldPosition="0"/>
    </format>
    <format dxfId="106">
      <pivotArea dataOnly="0" labelOnly="1" fieldPosition="0">
        <references count="1">
          <reference field="102" count="0"/>
        </references>
      </pivotArea>
    </format>
    <format dxfId="10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8"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ies and Cities">
  <location ref="A3:G24" firstHeaderRow="0" firstDataRow="1"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2"/>
  </colFields>
  <colItems count="6">
    <i>
      <x/>
    </i>
    <i i="1">
      <x v="1"/>
    </i>
    <i i="2">
      <x v="2"/>
    </i>
    <i i="3">
      <x v="3"/>
    </i>
    <i i="4">
      <x v="4"/>
    </i>
    <i i="5">
      <x v="5"/>
    </i>
  </colItems>
  <dataFields count="6">
    <dataField name="# of Providers" fld="3" subtotal="count" baseField="0" baseItem="0"/>
    <dataField name="Am" fld="91" subtotal="count" baseField="19" baseItem="0"/>
    <dataField name="PM" fld="92" subtotal="count" baseField="0" baseItem="0"/>
    <dataField name="Weekend" fld="93" subtotal="count" baseField="0" baseItem="0"/>
    <dataField name="Overnight" fld="94" subtotal="count" baseField="0" baseItem="0"/>
    <dataField name="Occasional" fld="95" baseField="19" baseItem="1"/>
  </dataFields>
  <formats count="8">
    <format dxfId="84">
      <pivotArea outline="0" collapsedLevelsAreSubtotals="1" fieldPosition="0"/>
    </format>
    <format dxfId="83">
      <pivotArea dataOnly="0" labelOnly="1" outline="0" fieldPosition="0">
        <references count="1">
          <reference field="4294967294" count="5">
            <x v="1"/>
            <x v="2"/>
            <x v="3"/>
            <x v="4"/>
            <x v="5"/>
          </reference>
        </references>
      </pivotArea>
    </format>
    <format dxfId="82">
      <pivotArea type="all" dataOnly="0" outline="0" fieldPosition="0"/>
    </format>
    <format dxfId="81">
      <pivotArea outline="0" collapsedLevelsAreSubtotals="1" fieldPosition="0"/>
    </format>
    <format dxfId="80">
      <pivotArea field="21" type="button" dataOnly="0" labelOnly="1" outline="0" axis="axisRow" fieldPosition="0"/>
    </format>
    <format dxfId="79">
      <pivotArea dataOnly="0" labelOnly="1" fieldPosition="0">
        <references count="1">
          <reference field="21" count="0"/>
        </references>
      </pivotArea>
    </format>
    <format dxfId="78">
      <pivotArea dataOnly="0" labelOnly="1" grandRow="1" outline="0" fieldPosition="0"/>
    </format>
    <format dxfId="77">
      <pivotArea dataOnly="0" labelOnly="1" outline="0" fieldPosition="0">
        <references count="1">
          <reference field="4294967294"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J3:P22" firstHeaderRow="0" firstDataRow="1" firstDataCol="1"/>
  <pivotFields count="122">
    <pivotField showAll="0" defaultSubtotal="0"/>
    <pivotField showAll="0"/>
    <pivotField dataField="1"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2"/>
        <item h="1" m="1" x="7"/>
        <item h="1" m="1" x="6"/>
        <item h="1" m="1" x="5"/>
        <item h="1"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2"/>
  </colFields>
  <colItems count="6">
    <i>
      <x/>
    </i>
    <i i="1">
      <x v="1"/>
    </i>
    <i i="2">
      <x v="2"/>
    </i>
    <i i="3">
      <x v="3"/>
    </i>
    <i i="4">
      <x v="4"/>
    </i>
    <i i="5">
      <x v="5"/>
    </i>
  </colItems>
  <dataFields count="6">
    <dataField name="# of Providers" fld="2" subtotal="count" baseField="0" baseItem="0"/>
    <dataField name="Am" fld="91" subtotal="count" baseField="19" baseItem="0"/>
    <dataField name="PM" fld="92" subtotal="count" baseField="0" baseItem="0"/>
    <dataField name="Weekend" fld="93" subtotal="count" baseField="0" baseItem="0"/>
    <dataField name="Overnight" fld="94" subtotal="count" baseField="0" baseItem="0"/>
    <dataField name="Occasional" fld="95" baseField="19" baseItem="1"/>
  </dataFields>
  <formats count="7">
    <format dxfId="91">
      <pivotArea outline="0" collapsedLevelsAreSubtotals="1" fieldPosition="0"/>
    </format>
    <format dxfId="90">
      <pivotArea dataOnly="0" labelOnly="1" outline="0" fieldPosition="0">
        <references count="1">
          <reference field="4294967294" count="5">
            <x v="1"/>
            <x v="2"/>
            <x v="3"/>
            <x v="4"/>
            <x v="5"/>
          </reference>
        </references>
      </pivotArea>
    </format>
    <format dxfId="89">
      <pivotArea type="all" dataOnly="0" outline="0" fieldPosition="0"/>
    </format>
    <format dxfId="88">
      <pivotArea outline="0" collapsedLevelsAreSubtotals="1" fieldPosition="0"/>
    </format>
    <format dxfId="87">
      <pivotArea field="21" type="button" dataOnly="0" labelOnly="1" outline="0"/>
    </format>
    <format dxfId="86">
      <pivotArea dataOnly="0" labelOnly="1" grandRow="1" outline="0" fieldPosition="0"/>
    </format>
    <format dxfId="85">
      <pivotArea dataOnly="0" labelOnly="1" outline="0" fieldPosition="0">
        <references count="1">
          <reference field="4294967294"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Zip">
  <location ref="H3:M23"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2"/>
        <item h="1" m="1" x="7"/>
        <item h="1" m="1" x="6"/>
        <item h="1" m="1" x="5"/>
        <item h="1" m="1" x="4"/>
        <item h="1" m="1" x="3"/>
        <item h="1" m="1" x="8"/>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8">
        <item h="1" x="18"/>
        <item m="1" x="43"/>
        <item m="1" x="66"/>
        <item m="1" x="37"/>
        <item m="1" x="58"/>
        <item m="1" x="50"/>
        <item m="1" x="63"/>
        <item m="1" x="64"/>
        <item m="1" x="47"/>
        <item m="1" x="39"/>
        <item m="1" x="27"/>
        <item m="1" x="60"/>
        <item m="1" x="26"/>
        <item m="1" x="36"/>
        <item m="1" x="28"/>
        <item m="1" x="45"/>
        <item m="1" x="29"/>
        <item m="1" x="62"/>
        <item m="1" x="52"/>
        <item m="1" x="46"/>
        <item m="1" x="57"/>
        <item m="1" x="55"/>
        <item m="1" x="31"/>
        <item m="1" x="25"/>
        <item m="1" x="41"/>
        <item m="1" x="35"/>
        <item m="1" x="54"/>
        <item m="1" x="49"/>
        <item m="1" x="44"/>
        <item m="1" x="65"/>
        <item m="1" x="30"/>
        <item m="1" x="32"/>
        <item m="1" x="61"/>
        <item m="1" x="42"/>
        <item m="1" x="38"/>
        <item m="1" x="24"/>
        <item m="1" x="51"/>
        <item m="1" x="40"/>
        <item m="1" x="56"/>
        <item m="1" x="48"/>
        <item m="1" x="19"/>
        <item m="1" x="22"/>
        <item m="1" x="33"/>
        <item m="1" x="20"/>
        <item m="1" x="21"/>
        <item m="1" x="53"/>
        <item m="1" x="23"/>
        <item m="1" x="59"/>
        <item m="1" x="34"/>
        <item x="0"/>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n="Willing to Accept DHS" x="0"/>
        <item n="Not Willing to Accept DHS" x="3"/>
        <item x="2"/>
        <item n="Unknown"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s>
  <rowFields count="1">
    <field x="60"/>
  </rowFields>
  <rowItems count="19">
    <i>
      <x v="49"/>
    </i>
    <i>
      <x v="50"/>
    </i>
    <i>
      <x v="51"/>
    </i>
    <i>
      <x v="52"/>
    </i>
    <i>
      <x v="53"/>
    </i>
    <i>
      <x v="54"/>
    </i>
    <i>
      <x v="55"/>
    </i>
    <i>
      <x v="56"/>
    </i>
    <i>
      <x v="57"/>
    </i>
    <i>
      <x v="58"/>
    </i>
    <i>
      <x v="59"/>
    </i>
    <i>
      <x v="60"/>
    </i>
    <i>
      <x v="61"/>
    </i>
    <i>
      <x v="62"/>
    </i>
    <i>
      <x v="63"/>
    </i>
    <i>
      <x v="64"/>
    </i>
    <i>
      <x v="65"/>
    </i>
    <i>
      <x v="66"/>
    </i>
    <i t="grand">
      <x/>
    </i>
  </rowItems>
  <colFields count="1">
    <field x="73"/>
  </colFields>
  <colItems count="5">
    <i>
      <x/>
    </i>
    <i>
      <x v="1"/>
    </i>
    <i>
      <x v="2"/>
    </i>
    <i>
      <x v="3"/>
    </i>
    <i t="grand">
      <x/>
    </i>
  </colItems>
  <dataFields count="1">
    <dataField name="Count of Provider Unique ID" fld="3" subtotal="count" baseField="0" baseItem="0"/>
  </dataFields>
  <formats count="10">
    <format dxfId="21">
      <pivotArea outline="0" collapsedLevelsAreSubtotals="1" fieldPosition="0"/>
    </format>
    <format dxfId="20">
      <pivotArea field="21" type="button" dataOnly="0" labelOnly="1" outline="0"/>
    </format>
    <format dxfId="19">
      <pivotArea dataOnly="0" labelOnly="1" grandRow="1" outline="0" fieldPosition="0"/>
    </format>
    <format dxfId="18">
      <pivotArea dataOnly="0" labelOnly="1" fieldPosition="0">
        <references count="1">
          <reference field="73" count="0"/>
        </references>
      </pivotArea>
    </format>
    <format dxfId="17">
      <pivotArea dataOnly="0" labelOnly="1" grandCol="1" outline="0" fieldPosition="0"/>
    </format>
    <format dxfId="16">
      <pivotArea outline="0" collapsedLevelsAreSubtotals="1" fieldPosition="0"/>
    </format>
    <format dxfId="15">
      <pivotArea dataOnly="0" labelOnly="1" fieldPosition="0">
        <references count="1">
          <reference field="73" count="0"/>
        </references>
      </pivotArea>
    </format>
    <format dxfId="14">
      <pivotArea dataOnly="0" labelOnly="1" grandCol="1" outline="0" fieldPosition="0"/>
    </format>
    <format dxfId="13">
      <pivotArea field="60" type="button" dataOnly="0" labelOnly="1" outline="0" axis="axisRow" fieldPosition="0"/>
    </format>
    <format dxfId="12">
      <pivotArea dataOnly="0" labelOnly="1" fieldPosition="0">
        <references count="1">
          <reference field="6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0"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25" firstHeaderRow="1" firstDataRow="2" firstDataCol="1"/>
  <pivotFields count="122">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x="17"/>
        <item m="1" x="57"/>
        <item m="1" x="37"/>
        <item m="1" x="52"/>
        <item m="1" x="28"/>
        <item m="1" x="55"/>
        <item m="1" x="30"/>
        <item m="1" x="25"/>
        <item m="1" x="53"/>
        <item m="1" x="51"/>
        <item m="1" x="24"/>
        <item m="1" x="54"/>
        <item m="1" x="44"/>
        <item m="1" x="43"/>
        <item m="1" x="56"/>
        <item m="1" x="49"/>
        <item m="1" x="50"/>
        <item m="1" x="42"/>
        <item m="1" x="19"/>
        <item m="1" x="35"/>
        <item m="1" x="46"/>
        <item m="1" x="33"/>
        <item m="1" x="36"/>
        <item m="1" x="27"/>
        <item m="1" x="21"/>
        <item m="1" x="45"/>
        <item m="1" x="26"/>
        <item m="1" x="32"/>
        <item m="1" x="34"/>
        <item m="1" x="29"/>
        <item m="1" x="58"/>
        <item m="1" x="62"/>
        <item m="1" x="47"/>
        <item m="1" x="48"/>
        <item m="1" x="23"/>
        <item m="1" x="40"/>
        <item m="1" x="41"/>
        <item m="1" x="18"/>
        <item m="1" x="60"/>
        <item m="1" x="22"/>
        <item m="1" x="38"/>
        <item m="1" x="61"/>
        <item m="1" x="20"/>
        <item m="1" x="59"/>
        <item m="1" x="39"/>
        <item m="1" x="31"/>
        <item x="0"/>
        <item x="1"/>
        <item x="2"/>
        <item x="3"/>
        <item x="4"/>
        <item x="5"/>
        <item x="6"/>
        <item x="7"/>
        <item x="8"/>
        <item x="9"/>
        <item x="10"/>
        <item x="11"/>
        <item x="12"/>
        <item x="13"/>
        <item x="14"/>
        <item x="15"/>
        <item x="16"/>
        <item t="default"/>
      </items>
    </pivotField>
    <pivotField axis="axisRow" showAll="0" sortType="ascending">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n="Willing to Accept DHS" x="0"/>
        <item n="Not Willing to Accept DHS" x="3"/>
        <item x="2"/>
        <item n="Unknown"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s>
  <rowFields count="2">
    <field x="21"/>
    <field x="20"/>
  </rowFields>
  <rowItems count="21">
    <i>
      <x v="4"/>
    </i>
    <i r="1">
      <x v="46"/>
    </i>
    <i r="1">
      <x v="47"/>
    </i>
    <i r="1">
      <x v="48"/>
    </i>
    <i r="1">
      <x v="49"/>
    </i>
    <i r="1">
      <x v="50"/>
    </i>
    <i r="1">
      <x v="51"/>
    </i>
    <i r="1">
      <x v="52"/>
    </i>
    <i r="1">
      <x v="53"/>
    </i>
    <i r="1">
      <x v="55"/>
    </i>
    <i r="1">
      <x v="56"/>
    </i>
    <i r="1">
      <x v="57"/>
    </i>
    <i r="1">
      <x v="61"/>
    </i>
    <i r="1">
      <x v="62"/>
    </i>
    <i>
      <x v="5"/>
    </i>
    <i r="1">
      <x v="46"/>
    </i>
    <i r="1">
      <x v="54"/>
    </i>
    <i r="1">
      <x v="58"/>
    </i>
    <i r="1">
      <x v="59"/>
    </i>
    <i r="1">
      <x v="60"/>
    </i>
    <i t="grand">
      <x/>
    </i>
  </rowItems>
  <colFields count="1">
    <field x="73"/>
  </colFields>
  <colItems count="5">
    <i>
      <x/>
    </i>
    <i>
      <x v="1"/>
    </i>
    <i>
      <x v="2"/>
    </i>
    <i>
      <x v="3"/>
    </i>
    <i t="grand">
      <x/>
    </i>
  </colItems>
  <dataFields count="1">
    <dataField name="Count of Provider Unique ID" fld="3" subtotal="count" baseField="0" baseItem="0"/>
  </dataFields>
  <formats count="55">
    <format dxfId="76">
      <pivotArea outline="0" collapsedLevelsAreSubtotals="1" fieldPosition="0"/>
    </format>
    <format dxfId="75">
      <pivotArea field="21" type="button" dataOnly="0" labelOnly="1" outline="0" axis="axisRow" fieldPosition="0"/>
    </format>
    <format dxfId="74">
      <pivotArea dataOnly="0" labelOnly="1" fieldPosition="0">
        <references count="1">
          <reference field="21" count="0"/>
        </references>
      </pivotArea>
    </format>
    <format dxfId="73">
      <pivotArea dataOnly="0" labelOnly="1" grandRow="1" outline="0" fieldPosition="0"/>
    </format>
    <format dxfId="72">
      <pivotArea dataOnly="0" labelOnly="1" fieldPosition="0">
        <references count="1">
          <reference field="73" count="0"/>
        </references>
      </pivotArea>
    </format>
    <format dxfId="71">
      <pivotArea dataOnly="0" labelOnly="1" grandCol="1" outline="0" fieldPosition="0"/>
    </format>
    <format dxfId="70">
      <pivotArea outline="0" collapsedLevelsAreSubtotals="1" fieldPosition="0"/>
    </format>
    <format dxfId="69">
      <pivotArea dataOnly="0" labelOnly="1" fieldPosition="0">
        <references count="1">
          <reference field="73" count="0"/>
        </references>
      </pivotArea>
    </format>
    <format dxfId="68">
      <pivotArea dataOnly="0" labelOnly="1" grandCol="1" outline="0" fieldPosition="0"/>
    </format>
    <format dxfId="67">
      <pivotArea dataOnly="0" labelOnly="1" fieldPosition="0">
        <references count="1">
          <reference field="21" count="0"/>
        </references>
      </pivotArea>
    </format>
    <format dxfId="66">
      <pivotArea dataOnly="0" labelOnly="1" grandRow="1" outline="0" fieldPosition="0"/>
    </format>
    <format dxfId="65">
      <pivotArea field="21" type="button" dataOnly="0" labelOnly="1" outline="0" axis="axisRow" fieldPosition="0"/>
    </format>
    <format dxfId="64">
      <pivotArea dataOnly="0" labelOnly="1" fieldPosition="0">
        <references count="1">
          <reference field="21" count="0"/>
        </references>
      </pivotArea>
    </format>
    <format dxfId="63">
      <pivotArea dataOnly="0" labelOnly="1" grandRow="1" outline="0" fieldPosition="0"/>
    </format>
    <format dxfId="62">
      <pivotArea dataOnly="0" labelOnly="1" fieldPosition="0">
        <references count="2">
          <reference field="20" count="7">
            <x v="1"/>
            <x v="2"/>
            <x v="5"/>
            <x v="6"/>
            <x v="16"/>
            <x v="21"/>
            <x v="23"/>
          </reference>
          <reference field="21" count="1" selected="0">
            <x v="7"/>
          </reference>
        </references>
      </pivotArea>
    </format>
    <format dxfId="61">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60">
      <pivotArea field="21" type="button" dataOnly="0" labelOnly="1" outline="0" axis="axisRow" fieldPosition="0"/>
    </format>
    <format dxfId="59">
      <pivotArea dataOnly="0" labelOnly="1" fieldPosition="0">
        <references count="1">
          <reference field="21" count="0"/>
        </references>
      </pivotArea>
    </format>
    <format dxfId="58">
      <pivotArea dataOnly="0" labelOnly="1" grandRow="1" outline="0" fieldPosition="0"/>
    </format>
    <format dxfId="57">
      <pivotArea dataOnly="0" labelOnly="1" fieldPosition="0">
        <references count="2">
          <reference field="20" count="7">
            <x v="1"/>
            <x v="2"/>
            <x v="5"/>
            <x v="6"/>
            <x v="16"/>
            <x v="21"/>
            <x v="23"/>
          </reference>
          <reference field="21" count="1" selected="0">
            <x v="7"/>
          </reference>
        </references>
      </pivotArea>
    </format>
    <format dxfId="56">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55">
      <pivotArea dataOnly="0" labelOnly="1" fieldPosition="0">
        <references count="1">
          <reference field="21" count="0"/>
        </references>
      </pivotArea>
    </format>
    <format dxfId="54">
      <pivotArea dataOnly="0" labelOnly="1" grandRow="1" outline="0" fieldPosition="0"/>
    </format>
    <format dxfId="53">
      <pivotArea dataOnly="0" labelOnly="1" fieldPosition="0">
        <references count="2">
          <reference field="20" count="7">
            <x v="1"/>
            <x v="2"/>
            <x v="5"/>
            <x v="6"/>
            <x v="16"/>
            <x v="21"/>
            <x v="23"/>
          </reference>
          <reference field="21" count="1" selected="0">
            <x v="7"/>
          </reference>
        </references>
      </pivotArea>
    </format>
    <format dxfId="52">
      <pivotArea dataOnly="0" labelOnly="1" fieldPosition="0">
        <references count="2">
          <reference field="20" count="17">
            <x v="2"/>
            <x v="3"/>
            <x v="4"/>
            <x v="7"/>
            <x v="8"/>
            <x v="9"/>
            <x v="10"/>
            <x v="11"/>
            <x v="12"/>
            <x v="13"/>
            <x v="14"/>
            <x v="15"/>
            <x v="17"/>
            <x v="18"/>
            <x v="19"/>
            <x v="20"/>
            <x v="22"/>
          </reference>
          <reference field="21" count="1" selected="0">
            <x v="6"/>
          </reference>
        </references>
      </pivotArea>
    </format>
    <format dxfId="51">
      <pivotArea dataOnly="0" labelOnly="1" fieldPosition="0">
        <references count="1">
          <reference field="21" count="0"/>
        </references>
      </pivotArea>
    </format>
    <format dxfId="50">
      <pivotArea dataOnly="0" labelOnly="1" fieldPosition="0">
        <references count="2">
          <reference field="20" count="9">
            <x v="24"/>
            <x v="25"/>
            <x v="26"/>
            <x v="28"/>
            <x v="29"/>
            <x v="30"/>
            <x v="33"/>
            <x v="34"/>
            <x v="36"/>
          </reference>
          <reference field="21" count="1" selected="0">
            <x v="0"/>
          </reference>
        </references>
      </pivotArea>
    </format>
    <format dxfId="49">
      <pivotArea dataOnly="0" labelOnly="1" fieldPosition="0">
        <references count="2">
          <reference field="20" count="4">
            <x v="27"/>
            <x v="31"/>
            <x v="32"/>
            <x v="35"/>
          </reference>
          <reference field="21" count="1" selected="0">
            <x v="1"/>
          </reference>
        </references>
      </pivotArea>
    </format>
    <format dxfId="48">
      <pivotArea dataOnly="0" labelOnly="1" fieldPosition="0">
        <references count="1">
          <reference field="21" count="0"/>
        </references>
      </pivotArea>
    </format>
    <format dxfId="47">
      <pivotArea dataOnly="0" labelOnly="1" grandRow="1" outline="0" fieldPosition="0"/>
    </format>
    <format dxfId="46">
      <pivotArea dataOnly="0" labelOnly="1" fieldPosition="0">
        <references count="2">
          <reference field="20" count="9">
            <x v="24"/>
            <x v="25"/>
            <x v="26"/>
            <x v="28"/>
            <x v="29"/>
            <x v="30"/>
            <x v="33"/>
            <x v="34"/>
            <x v="36"/>
          </reference>
          <reference field="21" count="1" selected="0">
            <x v="0"/>
          </reference>
        </references>
      </pivotArea>
    </format>
    <format dxfId="45">
      <pivotArea dataOnly="0" labelOnly="1" fieldPosition="0">
        <references count="2">
          <reference field="20" count="4">
            <x v="27"/>
            <x v="31"/>
            <x v="32"/>
            <x v="35"/>
          </reference>
          <reference field="21" count="1" selected="0">
            <x v="1"/>
          </reference>
        </references>
      </pivotArea>
    </format>
    <format dxfId="44">
      <pivotArea dataOnly="0" labelOnly="1" fieldPosition="0">
        <references count="1">
          <reference field="21" count="0"/>
        </references>
      </pivotArea>
    </format>
    <format dxfId="43">
      <pivotArea dataOnly="0" labelOnly="1" grandRow="1" outline="0" fieldPosition="0"/>
    </format>
    <format dxfId="42">
      <pivotArea dataOnly="0" labelOnly="1" fieldPosition="0">
        <references count="2">
          <reference field="20" count="7">
            <x v="38"/>
            <x v="39"/>
            <x v="40"/>
            <x v="41"/>
            <x v="43"/>
            <x v="44"/>
            <x v="45"/>
          </reference>
          <reference field="21" count="1" selected="0">
            <x v="2"/>
          </reference>
        </references>
      </pivotArea>
    </format>
    <format dxfId="41">
      <pivotArea dataOnly="0" labelOnly="1" fieldPosition="0">
        <references count="2">
          <reference field="20" count="2">
            <x v="37"/>
            <x v="42"/>
          </reference>
          <reference field="21" count="1" selected="0">
            <x v="3"/>
          </reference>
        </references>
      </pivotArea>
    </format>
    <format dxfId="40">
      <pivotArea dataOnly="0" labelOnly="1" fieldPosition="0">
        <references count="1">
          <reference field="21" count="0"/>
        </references>
      </pivotArea>
    </format>
    <format dxfId="39">
      <pivotArea dataOnly="0" labelOnly="1" grandRow="1" outline="0" fieldPosition="0"/>
    </format>
    <format dxfId="38">
      <pivotArea dataOnly="0" labelOnly="1" fieldPosition="0">
        <references count="2">
          <reference field="20" count="13">
            <x v="46"/>
            <x v="47"/>
            <x v="48"/>
            <x v="49"/>
            <x v="50"/>
            <x v="51"/>
            <x v="52"/>
            <x v="53"/>
            <x v="55"/>
            <x v="56"/>
            <x v="57"/>
            <x v="61"/>
            <x v="62"/>
          </reference>
          <reference field="21" count="1" selected="0">
            <x v="4"/>
          </reference>
        </references>
      </pivotArea>
    </format>
    <format dxfId="37">
      <pivotArea dataOnly="0" labelOnly="1" fieldPosition="0">
        <references count="2">
          <reference field="20" count="5">
            <x v="46"/>
            <x v="54"/>
            <x v="58"/>
            <x v="59"/>
            <x v="60"/>
          </reference>
          <reference field="21" count="1" selected="0">
            <x v="5"/>
          </reference>
        </references>
      </pivotArea>
    </format>
    <format dxfId="36">
      <pivotArea field="21" type="button" dataOnly="0" labelOnly="1" outline="0" axis="axisRow" fieldPosition="0"/>
    </format>
    <format dxfId="35">
      <pivotArea dataOnly="0" labelOnly="1" fieldPosition="0">
        <references count="1">
          <reference field="21" count="0"/>
        </references>
      </pivotArea>
    </format>
    <format dxfId="34">
      <pivotArea dataOnly="0" labelOnly="1" grandRow="1" outline="0" fieldPosition="0"/>
    </format>
    <format dxfId="33">
      <pivotArea dataOnly="0" labelOnly="1" fieldPosition="0">
        <references count="2">
          <reference field="20" count="13">
            <x v="46"/>
            <x v="47"/>
            <x v="48"/>
            <x v="49"/>
            <x v="50"/>
            <x v="51"/>
            <x v="52"/>
            <x v="53"/>
            <x v="55"/>
            <x v="56"/>
            <x v="57"/>
            <x v="61"/>
            <x v="62"/>
          </reference>
          <reference field="21" count="1" selected="0">
            <x v="4"/>
          </reference>
        </references>
      </pivotArea>
    </format>
    <format dxfId="32">
      <pivotArea dataOnly="0" labelOnly="1" fieldPosition="0">
        <references count="2">
          <reference field="20" count="5">
            <x v="46"/>
            <x v="54"/>
            <x v="58"/>
            <x v="59"/>
            <x v="60"/>
          </reference>
          <reference field="21" count="1" selected="0">
            <x v="5"/>
          </reference>
        </references>
      </pivotArea>
    </format>
    <format dxfId="31">
      <pivotArea field="21" type="button" dataOnly="0" labelOnly="1" outline="0" axis="axisRow" fieldPosition="0"/>
    </format>
    <format dxfId="30">
      <pivotArea dataOnly="0" labelOnly="1" fieldPosition="0">
        <references count="1">
          <reference field="21" count="0"/>
        </references>
      </pivotArea>
    </format>
    <format dxfId="29">
      <pivotArea dataOnly="0" labelOnly="1" grandRow="1" outline="0" fieldPosition="0"/>
    </format>
    <format dxfId="28">
      <pivotArea dataOnly="0" labelOnly="1" fieldPosition="0">
        <references count="2">
          <reference field="20" count="13">
            <x v="46"/>
            <x v="47"/>
            <x v="48"/>
            <x v="49"/>
            <x v="50"/>
            <x v="51"/>
            <x v="52"/>
            <x v="53"/>
            <x v="55"/>
            <x v="56"/>
            <x v="57"/>
            <x v="61"/>
            <x v="62"/>
          </reference>
          <reference field="21" count="1" selected="0">
            <x v="4"/>
          </reference>
        </references>
      </pivotArea>
    </format>
    <format dxfId="27">
      <pivotArea dataOnly="0" labelOnly="1" fieldPosition="0">
        <references count="2">
          <reference field="20" count="5">
            <x v="46"/>
            <x v="54"/>
            <x v="58"/>
            <x v="59"/>
            <x v="60"/>
          </reference>
          <reference field="21" count="1" selected="0">
            <x v="5"/>
          </reference>
        </references>
      </pivotArea>
    </format>
    <format dxfId="26">
      <pivotArea field="21" type="button" dataOnly="0" labelOnly="1" outline="0" axis="axisRow" fieldPosition="0"/>
    </format>
    <format dxfId="25">
      <pivotArea dataOnly="0" labelOnly="1" fieldPosition="0">
        <references count="1">
          <reference field="21" count="0"/>
        </references>
      </pivotArea>
    </format>
    <format dxfId="24">
      <pivotArea dataOnly="0" labelOnly="1" grandRow="1" outline="0" fieldPosition="0"/>
    </format>
    <format dxfId="23">
      <pivotArea dataOnly="0" labelOnly="1" fieldPosition="0">
        <references count="2">
          <reference field="20" count="13">
            <x v="46"/>
            <x v="47"/>
            <x v="48"/>
            <x v="49"/>
            <x v="50"/>
            <x v="51"/>
            <x v="52"/>
            <x v="53"/>
            <x v="55"/>
            <x v="56"/>
            <x v="57"/>
            <x v="61"/>
            <x v="62"/>
          </reference>
          <reference field="21" count="1" selected="0">
            <x v="4"/>
          </reference>
        </references>
      </pivotArea>
    </format>
    <format dxfId="22">
      <pivotArea dataOnly="0" labelOnly="1" fieldPosition="0">
        <references count="2">
          <reference field="20" count="5">
            <x v="46"/>
            <x v="54"/>
            <x v="58"/>
            <x v="59"/>
            <x v="60"/>
          </reference>
          <reference field="21"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24" firstHeaderRow="0" firstDataRow="1" firstDataCol="1"/>
  <pivotFields count="1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4">
        <item x="4"/>
        <item m="1" x="42"/>
        <item m="1" x="36"/>
        <item m="1" x="34"/>
        <item m="1" x="29"/>
        <item m="1" x="32"/>
        <item m="1" x="19"/>
        <item m="1" x="18"/>
        <item x="11"/>
        <item m="1" x="61"/>
        <item x="13"/>
        <item x="3"/>
        <item m="1" x="23"/>
        <item m="1" x="45"/>
        <item m="1" x="21"/>
        <item m="1" x="55"/>
        <item m="1" x="31"/>
        <item x="6"/>
        <item m="1" x="49"/>
        <item m="1" x="44"/>
        <item m="1" x="62"/>
        <item m="1" x="27"/>
        <item x="14"/>
        <item x="0"/>
        <item m="1" x="20"/>
        <item m="1" x="35"/>
        <item m="1" x="57"/>
        <item x="9"/>
        <item m="1" x="24"/>
        <item m="1" x="60"/>
        <item m="1" x="52"/>
        <item m="1" x="58"/>
        <item m="1" x="47"/>
        <item m="1" x="39"/>
        <item x="1"/>
        <item m="1" x="30"/>
        <item m="1" x="38"/>
        <item m="1" x="46"/>
        <item m="1" x="54"/>
        <item m="1" x="48"/>
        <item m="1" x="26"/>
        <item x="5"/>
        <item m="1" x="40"/>
        <item m="1" x="41"/>
        <item m="1" x="22"/>
        <item m="1" x="50"/>
        <item x="7"/>
        <item m="1" x="43"/>
        <item m="1" x="37"/>
        <item m="1" x="59"/>
        <item x="16"/>
        <item m="1" x="51"/>
        <item m="1" x="53"/>
        <item m="1" x="56"/>
        <item x="10"/>
        <item x="15"/>
        <item m="1" x="28"/>
        <item x="2"/>
        <item m="1" x="33"/>
        <item x="8"/>
        <item x="12"/>
        <item m="1" x="25"/>
        <item x="17"/>
        <item t="default"/>
      </items>
    </pivotField>
    <pivotField axis="axisRow" showAll="0">
      <items count="10">
        <item m="1" x="5"/>
        <item m="1" x="4"/>
        <item m="1" x="8"/>
        <item m="1" x="3"/>
        <item x="1"/>
        <item x="0"/>
        <item m="1" x="6"/>
        <item m="1" x="7"/>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0"/>
        <item x="1"/>
        <item t="default"/>
      </items>
    </pivotField>
    <pivotField dataField="1" showAll="0">
      <items count="3">
        <item x="1"/>
        <item x="0"/>
        <item t="default"/>
      </items>
    </pivotField>
    <pivotField dataField="1" showAll="0"/>
    <pivotField dataField="1" showAll="0"/>
    <pivotField dataField="1" showAll="0"/>
  </pivotFields>
  <rowFields count="2">
    <field x="21"/>
    <field x="20"/>
  </rowFields>
  <rowItems count="21">
    <i>
      <x v="4"/>
    </i>
    <i r="1">
      <x/>
    </i>
    <i r="1">
      <x v="8"/>
    </i>
    <i r="1">
      <x v="11"/>
    </i>
    <i r="1">
      <x v="17"/>
    </i>
    <i r="1">
      <x v="23"/>
    </i>
    <i r="1">
      <x v="27"/>
    </i>
    <i r="1">
      <x v="34"/>
    </i>
    <i r="1">
      <x v="41"/>
    </i>
    <i r="1">
      <x v="46"/>
    </i>
    <i r="1">
      <x v="50"/>
    </i>
    <i r="1">
      <x v="54"/>
    </i>
    <i r="1">
      <x v="55"/>
    </i>
    <i r="1">
      <x v="57"/>
    </i>
    <i>
      <x v="5"/>
    </i>
    <i r="1">
      <x v="10"/>
    </i>
    <i r="1">
      <x v="22"/>
    </i>
    <i r="1">
      <x v="23"/>
    </i>
    <i r="1">
      <x v="59"/>
    </i>
    <i r="1">
      <x v="60"/>
    </i>
    <i t="grand">
      <x/>
    </i>
  </rowItems>
  <colFields count="1">
    <field x="-2"/>
  </colFields>
  <colItems count="5">
    <i>
      <x/>
    </i>
    <i i="1">
      <x v="1"/>
    </i>
    <i i="2">
      <x v="2"/>
    </i>
    <i i="3">
      <x v="3"/>
    </i>
    <i i="4">
      <x v="4"/>
    </i>
  </colItems>
  <dataFields count="5">
    <dataField name="Behavioral Issues Training" fld="119" subtotal="count" baseField="0" baseItem="0"/>
    <dataField name="Diversity Training" fld="120" subtotal="count" baseField="0" baseItem="0"/>
    <dataField name="Domestic Violence/Abuse Training" fld="118" subtotal="count" baseField="0" baseItem="0"/>
    <dataField name="Inclusion Training" fld="117" subtotal="count" baseField="0" baseItem="0"/>
    <dataField name="Medical Support Training" fld="121" subtotal="count" baseField="0" baseItem="0"/>
  </dataFields>
  <formats count="12">
    <format dxfId="11">
      <pivotArea field="21" type="button" dataOnly="0" labelOnly="1" outline="0" axis="axisRow" fieldPosition="0"/>
    </format>
    <format dxfId="10">
      <pivotArea dataOnly="0" labelOnly="1" outline="0" fieldPosition="0">
        <references count="1">
          <reference field="4294967294" count="5">
            <x v="0"/>
            <x v="1"/>
            <x v="2"/>
            <x v="3"/>
            <x v="4"/>
          </reference>
        </references>
      </pivotArea>
    </format>
    <format dxfId="9">
      <pivotArea type="all" dataOnly="0" outline="0" fieldPosition="0"/>
    </format>
    <format dxfId="8">
      <pivotArea outline="0" collapsedLevelsAreSubtotals="1" fieldPosition="0"/>
    </format>
    <format dxfId="7">
      <pivotArea field="21" type="button" dataOnly="0" labelOnly="1" outline="0" axis="axisRow" fieldPosition="0"/>
    </format>
    <format dxfId="6">
      <pivotArea dataOnly="0" labelOnly="1" fieldPosition="0">
        <references count="1">
          <reference field="21" count="0"/>
        </references>
      </pivotArea>
    </format>
    <format dxfId="5">
      <pivotArea dataOnly="0" labelOnly="1" grandRow="1" outline="0" fieldPosition="0"/>
    </format>
    <format dxfId="4">
      <pivotArea dataOnly="0" labelOnly="1" fieldPosition="0">
        <references count="2">
          <reference field="20" count="13">
            <x v="0"/>
            <x v="8"/>
            <x v="11"/>
            <x v="17"/>
            <x v="23"/>
            <x v="27"/>
            <x v="34"/>
            <x v="41"/>
            <x v="46"/>
            <x v="50"/>
            <x v="54"/>
            <x v="55"/>
            <x v="57"/>
          </reference>
          <reference field="21" count="1" selected="0">
            <x v="4"/>
          </reference>
        </references>
      </pivotArea>
    </format>
    <format dxfId="3">
      <pivotArea dataOnly="0" labelOnly="1" fieldPosition="0">
        <references count="2">
          <reference field="20" count="5">
            <x v="10"/>
            <x v="22"/>
            <x v="23"/>
            <x v="59"/>
            <x v="60"/>
          </reference>
          <reference field="21" count="1" selected="0">
            <x v="5"/>
          </reference>
        </references>
      </pivotArea>
    </format>
    <format dxfId="2">
      <pivotArea dataOnly="0" labelOnly="1" fieldPosition="0">
        <references count="2">
          <reference field="20" count="1">
            <x v="62"/>
          </reference>
          <reference field="21" count="1" selected="0">
            <x v="8"/>
          </reference>
        </references>
      </pivotArea>
    </format>
    <format dxfId="1">
      <pivotArea dataOnly="0" labelOnly="1" outline="0" fieldPosition="0">
        <references count="1">
          <reference field="4294967294" count="5">
            <x v="0"/>
            <x v="1"/>
            <x v="2"/>
            <x v="3"/>
            <x v="4"/>
          </reference>
        </references>
      </pivotArea>
    </format>
    <format dxfId="0">
      <pivotArea dataOnly="0"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6586"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50544" TargetMode="Externa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hyperlink" Target="https://analytics.zoho.com/workspace/1688327000001329220/view/168832700000134785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50690" TargetMode="Externa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2" Type="http://schemas.openxmlformats.org/officeDocument/2006/relationships/hyperlink" Target="https://analytics.zoho.com/workspace/1688327000001329220/view/1688327000001346353" TargetMode="External"/><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hyperlink" Target="https://analytics.zoho.com/workspace/1688327000001329220/view/1688327000001346920" TargetMode="External"/><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7064" TargetMode="Externa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6520" TargetMode="External"/><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9.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7130" TargetMode="External"/><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0.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6980" TargetMode="External"/><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1.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6405" TargetMode="External"/><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2.xml.rels><?xml version="1.0" encoding="UTF-8" standalone="yes"?>
<Relationships xmlns="http://schemas.openxmlformats.org/package/2006/relationships"><Relationship Id="rId3" Type="http://schemas.openxmlformats.org/officeDocument/2006/relationships/hyperlink" Target="https://analytics.zoho.com/workspace/1688327000001329220/view/1688327000001346462" TargetMode="External"/><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nalytics.zoho.com/workspace/1688327000001329220" TargetMode="External"/><Relationship Id="rId1"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85"/>
  <sheetViews>
    <sheetView tabSelected="1" workbookViewId="0">
      <selection activeCell="B26" sqref="B26"/>
    </sheetView>
  </sheetViews>
  <sheetFormatPr defaultRowHeight="14.4" x14ac:dyDescent="0.3"/>
  <cols>
    <col min="1" max="1" width="27.33203125" bestFit="1" customWidth="1"/>
    <col min="2" max="2" width="59.109375" style="3" bestFit="1" customWidth="1"/>
    <col min="5" max="5" width="12.6640625" customWidth="1"/>
  </cols>
  <sheetData>
    <row r="1" spans="1:6" x14ac:dyDescent="0.3">
      <c r="A1" s="45" t="s">
        <v>0</v>
      </c>
      <c r="B1" s="46">
        <v>43776.496875937504</v>
      </c>
      <c r="C1" s="19"/>
      <c r="D1" s="1"/>
    </row>
    <row r="2" spans="1:6" x14ac:dyDescent="0.3">
      <c r="A2" s="23" t="s">
        <v>1</v>
      </c>
      <c r="B2" s="47" t="s">
        <v>334</v>
      </c>
      <c r="C2" s="19"/>
    </row>
    <row r="3" spans="1:6" x14ac:dyDescent="0.3">
      <c r="A3" s="23" t="s">
        <v>2</v>
      </c>
      <c r="B3" s="48" t="s">
        <v>335</v>
      </c>
      <c r="C3" s="19"/>
    </row>
    <row r="4" spans="1:6" x14ac:dyDescent="0.3">
      <c r="A4" s="23" t="s">
        <v>3</v>
      </c>
      <c r="B4" s="48" t="s">
        <v>336</v>
      </c>
      <c r="C4" s="19"/>
    </row>
    <row r="5" spans="1:6" x14ac:dyDescent="0.3">
      <c r="A5" s="23" t="s">
        <v>4</v>
      </c>
      <c r="B5" s="48" t="s">
        <v>337</v>
      </c>
      <c r="C5" s="19"/>
    </row>
    <row r="6" spans="1:6" x14ac:dyDescent="0.3">
      <c r="A6" s="23" t="s">
        <v>5</v>
      </c>
      <c r="B6" s="49" t="s">
        <v>338</v>
      </c>
      <c r="C6" s="19"/>
    </row>
    <row r="7" spans="1:6" ht="40.200000000000003" x14ac:dyDescent="0.3">
      <c r="A7" s="23" t="s">
        <v>6</v>
      </c>
      <c r="B7" s="47" t="s">
        <v>339</v>
      </c>
      <c r="C7" s="19"/>
    </row>
    <row r="8" spans="1:6" x14ac:dyDescent="0.3">
      <c r="A8" s="45" t="s">
        <v>7</v>
      </c>
      <c r="B8" s="49"/>
      <c r="C8" s="19"/>
      <c r="F8" s="3"/>
    </row>
    <row r="9" spans="1:6" ht="53.4" x14ac:dyDescent="0.3">
      <c r="A9" s="45" t="s">
        <v>8</v>
      </c>
      <c r="B9" s="50" t="s">
        <v>9</v>
      </c>
      <c r="C9" s="19"/>
      <c r="D9" s="1"/>
      <c r="E9" s="35"/>
      <c r="F9" s="3"/>
    </row>
    <row r="10" spans="1:6" x14ac:dyDescent="0.3">
      <c r="A10" s="45" t="s">
        <v>10</v>
      </c>
      <c r="B10" s="50" t="s">
        <v>11</v>
      </c>
      <c r="C10" s="19"/>
      <c r="D10" s="39"/>
      <c r="F10" s="3"/>
    </row>
    <row r="11" spans="1:6" ht="15" customHeight="1" x14ac:dyDescent="0.3">
      <c r="A11" s="45" t="s">
        <v>12</v>
      </c>
      <c r="B11" s="50" t="s">
        <v>36</v>
      </c>
      <c r="C11" s="19"/>
      <c r="D11" s="39"/>
      <c r="F11" s="3"/>
    </row>
    <row r="12" spans="1:6" x14ac:dyDescent="0.3">
      <c r="A12" s="42"/>
      <c r="B12" s="23" t="s">
        <v>225</v>
      </c>
      <c r="C12" s="19" t="s">
        <v>101</v>
      </c>
      <c r="D12" s="1"/>
      <c r="E12" s="35"/>
    </row>
    <row r="13" spans="1:6" x14ac:dyDescent="0.3">
      <c r="A13" s="43"/>
      <c r="B13" s="51" t="s">
        <v>19</v>
      </c>
      <c r="C13" s="19" t="s">
        <v>101</v>
      </c>
      <c r="E13" s="36"/>
    </row>
    <row r="14" spans="1:6" x14ac:dyDescent="0.3">
      <c r="A14" s="43"/>
      <c r="B14" s="51" t="s">
        <v>31</v>
      </c>
      <c r="C14" s="19"/>
      <c r="D14" s="1"/>
      <c r="E14" s="36"/>
    </row>
    <row r="15" spans="1:6" x14ac:dyDescent="0.3">
      <c r="A15" s="43"/>
      <c r="B15" s="51" t="s">
        <v>226</v>
      </c>
      <c r="C15" s="19"/>
      <c r="D15" s="1"/>
      <c r="E15" s="36"/>
    </row>
    <row r="16" spans="1:6" x14ac:dyDescent="0.3">
      <c r="A16" s="43"/>
      <c r="B16" s="23" t="s">
        <v>34</v>
      </c>
      <c r="C16" s="19" t="s">
        <v>101</v>
      </c>
      <c r="D16" s="1"/>
      <c r="E16" s="36"/>
    </row>
    <row r="17" spans="1:5" x14ac:dyDescent="0.3">
      <c r="A17" s="43"/>
      <c r="B17" s="51" t="s">
        <v>227</v>
      </c>
      <c r="C17" s="19"/>
      <c r="D17" s="1"/>
      <c r="E17" s="36"/>
    </row>
    <row r="18" spans="1:5" x14ac:dyDescent="0.3">
      <c r="A18" s="43"/>
      <c r="B18" s="51" t="s">
        <v>15</v>
      </c>
      <c r="C18" s="19" t="s">
        <v>101</v>
      </c>
      <c r="D18" s="1"/>
      <c r="E18" s="36"/>
    </row>
    <row r="19" spans="1:5" x14ac:dyDescent="0.3">
      <c r="A19" s="42"/>
      <c r="B19" s="23" t="s">
        <v>39</v>
      </c>
      <c r="C19" s="19"/>
      <c r="D19" s="1"/>
      <c r="E19" s="36"/>
    </row>
    <row r="20" spans="1:5" x14ac:dyDescent="0.3">
      <c r="A20" s="44" t="s">
        <v>13</v>
      </c>
      <c r="B20" s="49"/>
      <c r="C20" s="19"/>
      <c r="D20" s="1"/>
      <c r="E20" s="36"/>
    </row>
    <row r="21" spans="1:5" x14ac:dyDescent="0.3">
      <c r="A21" s="1"/>
      <c r="B21" s="2"/>
      <c r="D21" s="1"/>
      <c r="E21" s="36"/>
    </row>
    <row r="22" spans="1:5" x14ac:dyDescent="0.3">
      <c r="A22" s="1"/>
      <c r="B22" s="2"/>
      <c r="D22" s="1"/>
      <c r="E22" s="36"/>
    </row>
    <row r="23" spans="1:5" x14ac:dyDescent="0.3">
      <c r="A23" s="1"/>
      <c r="D23" s="1"/>
      <c r="E23" s="36"/>
    </row>
    <row r="24" spans="1:5" x14ac:dyDescent="0.3">
      <c r="A24" s="1"/>
      <c r="B24" s="2"/>
      <c r="D24" s="1"/>
      <c r="E24" s="36"/>
    </row>
    <row r="25" spans="1:5" x14ac:dyDescent="0.3">
      <c r="A25" s="1"/>
      <c r="B25" s="2"/>
      <c r="D25" s="1"/>
      <c r="E25" s="36"/>
    </row>
    <row r="26" spans="1:5" x14ac:dyDescent="0.3">
      <c r="A26" s="1"/>
      <c r="B26" s="2"/>
      <c r="D26" s="1"/>
      <c r="E26" s="36"/>
    </row>
    <row r="27" spans="1:5" x14ac:dyDescent="0.3">
      <c r="A27" s="1"/>
      <c r="B27" s="2"/>
      <c r="D27" s="1"/>
      <c r="E27" s="36"/>
    </row>
    <row r="28" spans="1:5" x14ac:dyDescent="0.3">
      <c r="A28" s="1"/>
      <c r="B28" s="2"/>
      <c r="D28" s="1"/>
      <c r="E28" s="36"/>
    </row>
    <row r="29" spans="1:5" x14ac:dyDescent="0.3">
      <c r="A29" s="1"/>
      <c r="B29" s="2"/>
      <c r="D29" s="1"/>
      <c r="E29" s="36"/>
    </row>
    <row r="30" spans="1:5" x14ac:dyDescent="0.3">
      <c r="A30" s="1"/>
      <c r="B30" s="2"/>
      <c r="D30" s="1"/>
      <c r="E30" s="36"/>
    </row>
    <row r="31" spans="1:5" x14ac:dyDescent="0.3">
      <c r="A31" s="1"/>
      <c r="B31" s="2"/>
      <c r="D31" s="1"/>
      <c r="E31" s="36"/>
    </row>
    <row r="32" spans="1:5" x14ac:dyDescent="0.3">
      <c r="A32" s="1"/>
      <c r="B32" s="2"/>
      <c r="D32" s="1"/>
      <c r="E32" s="36"/>
    </row>
    <row r="33" spans="1:5" x14ac:dyDescent="0.3">
      <c r="A33" s="1"/>
      <c r="B33" s="2"/>
      <c r="D33" s="1"/>
      <c r="E33" s="36"/>
    </row>
    <row r="34" spans="1:5" x14ac:dyDescent="0.3">
      <c r="A34" s="1"/>
      <c r="B34" s="2"/>
      <c r="D34" s="1"/>
      <c r="E34" s="36"/>
    </row>
    <row r="35" spans="1:5" x14ac:dyDescent="0.3">
      <c r="A35" s="1"/>
      <c r="D35" s="1"/>
      <c r="E35" s="36"/>
    </row>
    <row r="36" spans="1:5" x14ac:dyDescent="0.3">
      <c r="A36" s="1"/>
      <c r="B36" s="2"/>
      <c r="D36" s="1"/>
      <c r="E36" s="36"/>
    </row>
    <row r="37" spans="1:5" x14ac:dyDescent="0.3">
      <c r="A37" s="1"/>
      <c r="B37" s="2"/>
      <c r="D37" s="1"/>
      <c r="E37" s="36"/>
    </row>
    <row r="38" spans="1:5" x14ac:dyDescent="0.3">
      <c r="A38" s="1"/>
      <c r="B38" s="2"/>
      <c r="D38" s="1"/>
      <c r="E38" s="36"/>
    </row>
    <row r="39" spans="1:5" x14ac:dyDescent="0.3">
      <c r="A39" s="1"/>
      <c r="B39" s="2"/>
      <c r="D39" s="1"/>
      <c r="E39" s="36"/>
    </row>
    <row r="40" spans="1:5" x14ac:dyDescent="0.3">
      <c r="A40" s="1"/>
      <c r="B40" s="2"/>
      <c r="D40" s="1"/>
      <c r="E40" s="36"/>
    </row>
    <row r="41" spans="1:5" x14ac:dyDescent="0.3">
      <c r="A41" s="1"/>
      <c r="B41" s="2"/>
      <c r="D41" s="1"/>
      <c r="E41" s="36"/>
    </row>
    <row r="42" spans="1:5" x14ac:dyDescent="0.3">
      <c r="A42" s="1"/>
      <c r="B42" s="2"/>
      <c r="D42" s="1"/>
      <c r="E42" s="36"/>
    </row>
    <row r="43" spans="1:5" x14ac:dyDescent="0.3">
      <c r="A43" s="1"/>
      <c r="B43" s="2"/>
      <c r="D43" s="1"/>
      <c r="E43" s="36"/>
    </row>
    <row r="44" spans="1:5" x14ac:dyDescent="0.3">
      <c r="A44" s="1"/>
      <c r="B44" s="2"/>
      <c r="D44" s="1"/>
      <c r="E44" s="36"/>
    </row>
    <row r="45" spans="1:5" x14ac:dyDescent="0.3">
      <c r="A45" s="1"/>
      <c r="B45" s="2"/>
      <c r="D45" s="1"/>
      <c r="E45" s="36"/>
    </row>
    <row r="46" spans="1:5" x14ac:dyDescent="0.3">
      <c r="A46" s="1"/>
      <c r="B46" s="2"/>
      <c r="D46" s="1"/>
      <c r="E46" s="36"/>
    </row>
    <row r="47" spans="1:5" x14ac:dyDescent="0.3">
      <c r="A47" s="1"/>
      <c r="B47" s="2"/>
      <c r="D47" s="1"/>
      <c r="E47" s="36"/>
    </row>
    <row r="48" spans="1:5" x14ac:dyDescent="0.3">
      <c r="A48" s="1"/>
      <c r="B48" s="2"/>
      <c r="D48" s="1"/>
      <c r="E48" s="36"/>
    </row>
    <row r="49" spans="1:5" x14ac:dyDescent="0.3">
      <c r="A49" s="1"/>
      <c r="B49" s="2"/>
      <c r="D49" s="1"/>
      <c r="E49" s="36"/>
    </row>
    <row r="50" spans="1:5" x14ac:dyDescent="0.3">
      <c r="A50" s="1"/>
      <c r="B50" s="2"/>
      <c r="D50" s="1"/>
      <c r="E50" s="36"/>
    </row>
    <row r="51" spans="1:5" x14ac:dyDescent="0.3">
      <c r="A51" s="1"/>
      <c r="B51" s="2"/>
      <c r="D51" s="1"/>
      <c r="E51" s="36"/>
    </row>
    <row r="52" spans="1:5" x14ac:dyDescent="0.3">
      <c r="A52" s="1"/>
      <c r="B52" s="2"/>
      <c r="D52" s="1"/>
      <c r="E52" s="36"/>
    </row>
    <row r="53" spans="1:5" x14ac:dyDescent="0.3">
      <c r="A53" s="1"/>
      <c r="B53" s="2"/>
      <c r="D53" s="1"/>
      <c r="E53" s="36"/>
    </row>
    <row r="54" spans="1:5" x14ac:dyDescent="0.3">
      <c r="A54" s="1"/>
      <c r="B54" s="2"/>
      <c r="D54" s="1"/>
      <c r="E54" s="36"/>
    </row>
    <row r="55" spans="1:5" x14ac:dyDescent="0.3">
      <c r="A55" s="1"/>
      <c r="B55" s="2"/>
      <c r="D55" s="1"/>
      <c r="E55" s="36"/>
    </row>
    <row r="56" spans="1:5" x14ac:dyDescent="0.3">
      <c r="A56" s="1"/>
      <c r="B56" s="2"/>
      <c r="D56" s="1"/>
      <c r="E56" s="36"/>
    </row>
    <row r="57" spans="1:5" x14ac:dyDescent="0.3">
      <c r="A57" s="1"/>
      <c r="B57" s="2"/>
      <c r="D57" s="1"/>
      <c r="E57" s="36"/>
    </row>
    <row r="58" spans="1:5" x14ac:dyDescent="0.3">
      <c r="A58" s="1"/>
      <c r="B58" s="2"/>
      <c r="D58" s="1"/>
      <c r="E58" s="36"/>
    </row>
    <row r="59" spans="1:5" x14ac:dyDescent="0.3">
      <c r="A59" s="1"/>
      <c r="B59" s="2"/>
      <c r="D59" s="1"/>
      <c r="E59" s="36"/>
    </row>
    <row r="60" spans="1:5" x14ac:dyDescent="0.3">
      <c r="A60" s="1"/>
      <c r="B60" s="2"/>
      <c r="D60" s="1"/>
      <c r="E60" s="36"/>
    </row>
    <row r="61" spans="1:5" x14ac:dyDescent="0.3">
      <c r="A61" s="1"/>
      <c r="B61" s="2"/>
      <c r="D61" s="1"/>
      <c r="E61" s="36"/>
    </row>
    <row r="62" spans="1:5" x14ac:dyDescent="0.3">
      <c r="A62" s="1"/>
      <c r="B62" s="2"/>
      <c r="D62" s="1"/>
      <c r="E62" s="36"/>
    </row>
    <row r="63" spans="1:5" x14ac:dyDescent="0.3">
      <c r="A63" s="1"/>
      <c r="B63" s="2"/>
      <c r="D63" s="1"/>
      <c r="E63" s="36"/>
    </row>
    <row r="64" spans="1:5" x14ac:dyDescent="0.3">
      <c r="A64" s="1"/>
      <c r="B64" s="2"/>
      <c r="D64" s="1"/>
      <c r="E64" s="36"/>
    </row>
    <row r="65" spans="1:5" x14ac:dyDescent="0.3">
      <c r="A65" s="1"/>
      <c r="B65" s="2"/>
      <c r="D65" s="1"/>
      <c r="E65" s="36"/>
    </row>
    <row r="66" spans="1:5" x14ac:dyDescent="0.3">
      <c r="A66" s="1"/>
      <c r="B66" s="2"/>
      <c r="D66" s="1"/>
      <c r="E66" s="36"/>
    </row>
    <row r="67" spans="1:5" x14ac:dyDescent="0.3">
      <c r="A67" s="1"/>
      <c r="B67" s="2"/>
      <c r="D67" s="1"/>
      <c r="E67" s="36"/>
    </row>
    <row r="68" spans="1:5" x14ac:dyDescent="0.3">
      <c r="A68" s="1"/>
      <c r="B68" s="2"/>
      <c r="D68" s="1"/>
      <c r="E68" s="36"/>
    </row>
    <row r="69" spans="1:5" x14ac:dyDescent="0.3">
      <c r="A69" s="1"/>
      <c r="B69" s="2"/>
      <c r="D69" s="1"/>
      <c r="E69" s="36"/>
    </row>
    <row r="70" spans="1:5" x14ac:dyDescent="0.3">
      <c r="A70" s="1"/>
      <c r="B70" s="2"/>
      <c r="D70" s="1"/>
      <c r="E70" s="36"/>
    </row>
    <row r="71" spans="1:5" x14ac:dyDescent="0.3">
      <c r="A71" s="1"/>
      <c r="B71" s="2"/>
      <c r="D71" s="1"/>
      <c r="E71" s="36"/>
    </row>
    <row r="72" spans="1:5" x14ac:dyDescent="0.3">
      <c r="A72" s="1"/>
      <c r="B72" s="2"/>
      <c r="D72" s="1"/>
      <c r="E72" s="36"/>
    </row>
    <row r="73" spans="1:5" x14ac:dyDescent="0.3">
      <c r="A73" s="1"/>
      <c r="B73" s="2"/>
      <c r="D73" s="1"/>
      <c r="E73" s="36"/>
    </row>
    <row r="74" spans="1:5" x14ac:dyDescent="0.3">
      <c r="A74" s="1"/>
      <c r="B74" s="2"/>
      <c r="D74" s="1"/>
      <c r="E74" s="36"/>
    </row>
    <row r="75" spans="1:5" x14ac:dyDescent="0.3">
      <c r="A75" s="1"/>
      <c r="B75" s="2"/>
      <c r="D75" s="1"/>
      <c r="E75" s="36"/>
    </row>
    <row r="76" spans="1:5" x14ac:dyDescent="0.3">
      <c r="A76" s="1"/>
      <c r="B76" s="2"/>
      <c r="D76" s="1"/>
      <c r="E76" s="36"/>
    </row>
    <row r="77" spans="1:5" x14ac:dyDescent="0.3">
      <c r="A77" s="1"/>
      <c r="B77" s="2"/>
      <c r="D77" s="1"/>
      <c r="E77" s="36"/>
    </row>
    <row r="78" spans="1:5" x14ac:dyDescent="0.3">
      <c r="A78" s="1"/>
      <c r="B78" s="2"/>
      <c r="D78" s="1"/>
      <c r="E78" s="36"/>
    </row>
    <row r="79" spans="1:5" x14ac:dyDescent="0.3">
      <c r="A79" s="1"/>
      <c r="B79" s="2"/>
      <c r="D79" s="1"/>
      <c r="E79" s="36"/>
    </row>
    <row r="80" spans="1:5" x14ac:dyDescent="0.3">
      <c r="A80" s="1"/>
      <c r="B80" s="2"/>
      <c r="D80" s="1"/>
      <c r="E80" s="36"/>
    </row>
    <row r="81" spans="1:5" x14ac:dyDescent="0.3">
      <c r="A81" s="1"/>
      <c r="B81" s="2"/>
      <c r="D81" s="1"/>
      <c r="E81" s="36"/>
    </row>
    <row r="82" spans="1:5" x14ac:dyDescent="0.3">
      <c r="A82" s="1"/>
      <c r="B82" s="2"/>
      <c r="D82" s="1"/>
      <c r="E82" s="36"/>
    </row>
    <row r="83" spans="1:5" x14ac:dyDescent="0.3">
      <c r="A83" s="1"/>
      <c r="B83" s="2"/>
      <c r="D83" s="1"/>
      <c r="E83" s="36"/>
    </row>
    <row r="84" spans="1:5" x14ac:dyDescent="0.3">
      <c r="A84" s="1"/>
      <c r="B84" s="2"/>
      <c r="D84" s="1"/>
      <c r="E84" s="36"/>
    </row>
    <row r="85" spans="1:5" x14ac:dyDescent="0.3">
      <c r="A85" s="1"/>
      <c r="B85" s="2"/>
      <c r="D85" s="1"/>
      <c r="E85" s="36"/>
    </row>
    <row r="86" spans="1:5" x14ac:dyDescent="0.3">
      <c r="A86" s="1"/>
      <c r="B86" s="2"/>
      <c r="D86" s="1"/>
      <c r="E86" s="36"/>
    </row>
    <row r="87" spans="1:5" x14ac:dyDescent="0.3">
      <c r="A87" s="1"/>
      <c r="B87" s="2"/>
      <c r="D87" s="1"/>
      <c r="E87" s="36"/>
    </row>
    <row r="88" spans="1:5" x14ac:dyDescent="0.3">
      <c r="A88" s="1"/>
      <c r="B88" s="2"/>
      <c r="D88" s="1"/>
      <c r="E88" s="36"/>
    </row>
    <row r="89" spans="1:5" x14ac:dyDescent="0.3">
      <c r="A89" s="1"/>
      <c r="B89" s="2"/>
      <c r="D89" s="1"/>
      <c r="E89" s="36"/>
    </row>
    <row r="90" spans="1:5" x14ac:dyDescent="0.3">
      <c r="A90" s="1"/>
      <c r="B90" s="2"/>
      <c r="D90" s="1"/>
      <c r="E90" s="36"/>
    </row>
    <row r="91" spans="1:5" x14ac:dyDescent="0.3">
      <c r="A91" s="1"/>
      <c r="B91" s="2"/>
      <c r="D91" s="1"/>
      <c r="E91" s="36"/>
    </row>
    <row r="92" spans="1:5" x14ac:dyDescent="0.3">
      <c r="A92" s="1"/>
      <c r="B92" s="2"/>
      <c r="D92" s="1"/>
      <c r="E92" s="36"/>
    </row>
    <row r="93" spans="1:5" x14ac:dyDescent="0.3">
      <c r="A93" s="1"/>
      <c r="B93" s="2"/>
      <c r="D93" s="1"/>
      <c r="E93" s="36"/>
    </row>
    <row r="94" spans="1:5" x14ac:dyDescent="0.3">
      <c r="A94" s="1"/>
      <c r="B94" s="2"/>
      <c r="D94" s="1"/>
      <c r="E94" s="36"/>
    </row>
    <row r="95" spans="1:5" x14ac:dyDescent="0.3">
      <c r="A95" s="1"/>
      <c r="B95" s="2"/>
      <c r="D95" s="1"/>
      <c r="E95" s="36"/>
    </row>
    <row r="96" spans="1:5" x14ac:dyDescent="0.3">
      <c r="A96" s="1"/>
      <c r="B96" s="2"/>
      <c r="D96" s="1"/>
      <c r="E96" s="36"/>
    </row>
    <row r="97" spans="1:5" x14ac:dyDescent="0.3">
      <c r="A97" s="1"/>
      <c r="B97" s="2"/>
      <c r="D97" s="1"/>
      <c r="E97" s="36"/>
    </row>
    <row r="98" spans="1:5" x14ac:dyDescent="0.3">
      <c r="A98" s="1"/>
      <c r="B98" s="2"/>
      <c r="D98" s="1"/>
      <c r="E98" s="36"/>
    </row>
    <row r="99" spans="1:5" x14ac:dyDescent="0.3">
      <c r="A99" s="1"/>
      <c r="B99" s="2"/>
      <c r="D99" s="1"/>
      <c r="E99" s="36"/>
    </row>
    <row r="100" spans="1:5" x14ac:dyDescent="0.3">
      <c r="A100" s="1"/>
      <c r="B100" s="2"/>
      <c r="D100" s="1"/>
      <c r="E100" s="36"/>
    </row>
    <row r="101" spans="1:5" x14ac:dyDescent="0.3">
      <c r="A101" s="1"/>
      <c r="B101" s="2"/>
      <c r="D101" s="1"/>
      <c r="E101" s="36"/>
    </row>
    <row r="102" spans="1:5" x14ac:dyDescent="0.3">
      <c r="A102" s="1"/>
      <c r="B102" s="2"/>
      <c r="D102" s="1"/>
      <c r="E102" s="36"/>
    </row>
    <row r="103" spans="1:5" x14ac:dyDescent="0.3">
      <c r="A103" s="1"/>
      <c r="B103" s="2"/>
      <c r="D103" s="1"/>
      <c r="E103" s="36"/>
    </row>
    <row r="104" spans="1:5" x14ac:dyDescent="0.3">
      <c r="A104" s="1"/>
      <c r="B104" s="2"/>
      <c r="D104" s="1"/>
      <c r="E104" s="36"/>
    </row>
    <row r="105" spans="1:5" x14ac:dyDescent="0.3">
      <c r="A105" s="1"/>
      <c r="B105" s="2"/>
      <c r="D105" s="1"/>
      <c r="E105" s="36"/>
    </row>
    <row r="106" spans="1:5" x14ac:dyDescent="0.3">
      <c r="A106" s="1"/>
      <c r="B106" s="2"/>
      <c r="D106" s="1"/>
      <c r="E106" s="36"/>
    </row>
    <row r="107" spans="1:5" x14ac:dyDescent="0.3">
      <c r="A107" s="1"/>
      <c r="B107" s="2"/>
      <c r="D107" s="1"/>
      <c r="E107" s="36"/>
    </row>
    <row r="108" spans="1:5" x14ac:dyDescent="0.3">
      <c r="A108" s="1"/>
      <c r="B108" s="2"/>
      <c r="D108" s="1"/>
      <c r="E108" s="36"/>
    </row>
    <row r="109" spans="1:5" x14ac:dyDescent="0.3">
      <c r="A109" s="1"/>
      <c r="B109" s="2"/>
      <c r="D109" s="1"/>
      <c r="E109" s="36"/>
    </row>
    <row r="110" spans="1:5" x14ac:dyDescent="0.3">
      <c r="A110" s="1"/>
      <c r="B110" s="2"/>
      <c r="D110" s="1"/>
      <c r="E110" s="36"/>
    </row>
    <row r="111" spans="1:5" x14ac:dyDescent="0.3">
      <c r="A111" s="1"/>
      <c r="B111" s="2"/>
      <c r="D111" s="1"/>
      <c r="E111" s="36"/>
    </row>
    <row r="112" spans="1:5" x14ac:dyDescent="0.3">
      <c r="A112" s="1"/>
      <c r="B112" s="2"/>
      <c r="D112" s="1"/>
      <c r="E112" s="36"/>
    </row>
    <row r="113" spans="1:5" x14ac:dyDescent="0.3">
      <c r="A113" s="1"/>
      <c r="B113" s="2"/>
      <c r="D113" s="1"/>
      <c r="E113" s="36"/>
    </row>
    <row r="114" spans="1:5" x14ac:dyDescent="0.3">
      <c r="A114" s="1"/>
      <c r="B114" s="2"/>
      <c r="D114" s="1"/>
      <c r="E114" s="36"/>
    </row>
    <row r="115" spans="1:5" x14ac:dyDescent="0.3">
      <c r="A115" s="1"/>
      <c r="B115" s="2"/>
      <c r="D115" s="1"/>
      <c r="E115" s="36"/>
    </row>
    <row r="116" spans="1:5" x14ac:dyDescent="0.3">
      <c r="A116" s="1"/>
      <c r="B116" s="2"/>
      <c r="D116" s="1"/>
      <c r="E116" s="36"/>
    </row>
    <row r="117" spans="1:5" x14ac:dyDescent="0.3">
      <c r="A117" s="1"/>
      <c r="B117" s="2"/>
      <c r="D117" s="1"/>
      <c r="E117" s="36"/>
    </row>
    <row r="118" spans="1:5" x14ac:dyDescent="0.3">
      <c r="A118" s="1"/>
      <c r="B118" s="2"/>
      <c r="D118" s="1"/>
      <c r="E118" s="36"/>
    </row>
    <row r="119" spans="1:5" x14ac:dyDescent="0.3">
      <c r="A119" s="1"/>
      <c r="B119" s="2"/>
      <c r="D119" s="1"/>
      <c r="E119" s="36"/>
    </row>
    <row r="120" spans="1:5" x14ac:dyDescent="0.3">
      <c r="A120" s="1"/>
      <c r="B120" s="2"/>
      <c r="D120" s="1"/>
      <c r="E120" s="36"/>
    </row>
    <row r="121" spans="1:5" x14ac:dyDescent="0.3">
      <c r="A121" s="1"/>
      <c r="B121" s="2"/>
      <c r="D121" s="1"/>
      <c r="E121" s="36"/>
    </row>
    <row r="122" spans="1:5" x14ac:dyDescent="0.3">
      <c r="A122" s="1"/>
      <c r="B122" s="2"/>
      <c r="D122" s="1"/>
      <c r="E122" s="36"/>
    </row>
    <row r="123" spans="1:5" x14ac:dyDescent="0.3">
      <c r="A123" s="1"/>
      <c r="B123" s="2"/>
      <c r="D123" s="1"/>
      <c r="E123" s="36"/>
    </row>
    <row r="124" spans="1:5" x14ac:dyDescent="0.3">
      <c r="A124" s="1"/>
      <c r="B124" s="2"/>
      <c r="D124" s="1"/>
      <c r="E124" s="36"/>
    </row>
    <row r="125" spans="1:5" x14ac:dyDescent="0.3">
      <c r="A125" s="1"/>
      <c r="B125" s="2"/>
      <c r="D125" s="1"/>
      <c r="E125" s="36"/>
    </row>
    <row r="126" spans="1:5" x14ac:dyDescent="0.3">
      <c r="A126" s="1"/>
      <c r="B126" s="2"/>
      <c r="D126" s="1"/>
      <c r="E126" s="36"/>
    </row>
    <row r="127" spans="1:5" x14ac:dyDescent="0.3">
      <c r="A127" s="1"/>
      <c r="B127" s="2"/>
      <c r="D127" s="1"/>
      <c r="E127" s="36"/>
    </row>
    <row r="128" spans="1:5" x14ac:dyDescent="0.3">
      <c r="A128" s="1"/>
      <c r="B128" s="2"/>
      <c r="D128" s="1"/>
      <c r="E128" s="36"/>
    </row>
    <row r="129" spans="1:5" x14ac:dyDescent="0.3">
      <c r="A129" s="1"/>
      <c r="B129" s="2"/>
      <c r="D129" s="1"/>
      <c r="E129" s="36"/>
    </row>
    <row r="130" spans="1:5" x14ac:dyDescent="0.3">
      <c r="A130" s="1"/>
      <c r="B130" s="2"/>
      <c r="D130" s="1"/>
      <c r="E130" s="36"/>
    </row>
    <row r="131" spans="1:5" x14ac:dyDescent="0.3">
      <c r="A131" s="1"/>
      <c r="B131" s="2"/>
      <c r="D131" s="1"/>
      <c r="E131" s="36"/>
    </row>
    <row r="132" spans="1:5" x14ac:dyDescent="0.3">
      <c r="A132" s="1"/>
      <c r="B132" s="2"/>
      <c r="D132" s="1"/>
      <c r="E132" s="36"/>
    </row>
    <row r="133" spans="1:5" x14ac:dyDescent="0.3">
      <c r="A133" s="1"/>
      <c r="B133" s="2"/>
      <c r="D133" s="1"/>
      <c r="E133" s="36"/>
    </row>
    <row r="134" spans="1:5" x14ac:dyDescent="0.3">
      <c r="A134" s="1"/>
      <c r="B134" s="2"/>
      <c r="D134" s="1"/>
      <c r="E134" s="36"/>
    </row>
    <row r="135" spans="1:5" x14ac:dyDescent="0.3">
      <c r="A135" s="1"/>
      <c r="B135" s="2"/>
      <c r="D135" s="1"/>
      <c r="E135" s="36"/>
    </row>
    <row r="136" spans="1:5" x14ac:dyDescent="0.3">
      <c r="A136" s="1"/>
      <c r="B136" s="2"/>
      <c r="D136" s="1"/>
      <c r="E136" s="36"/>
    </row>
    <row r="137" spans="1:5" x14ac:dyDescent="0.3">
      <c r="A137" s="1"/>
      <c r="B137" s="2"/>
      <c r="D137" s="1"/>
      <c r="E137" s="36"/>
    </row>
    <row r="138" spans="1:5" x14ac:dyDescent="0.3">
      <c r="A138" s="1"/>
      <c r="B138" s="2"/>
      <c r="D138" s="1"/>
      <c r="E138" s="36"/>
    </row>
    <row r="139" spans="1:5" x14ac:dyDescent="0.3">
      <c r="A139" s="1"/>
      <c r="B139" s="2"/>
      <c r="D139" s="1"/>
      <c r="E139" s="36"/>
    </row>
    <row r="140" spans="1:5" x14ac:dyDescent="0.3">
      <c r="A140" s="1"/>
      <c r="B140" s="2"/>
      <c r="D140" s="1"/>
      <c r="E140" s="36"/>
    </row>
    <row r="141" spans="1:5" x14ac:dyDescent="0.3">
      <c r="A141" s="1"/>
      <c r="B141" s="2"/>
      <c r="D141" s="1"/>
      <c r="E141" s="36"/>
    </row>
    <row r="142" spans="1:5" x14ac:dyDescent="0.3">
      <c r="A142" s="1"/>
      <c r="B142" s="2"/>
      <c r="D142" s="1"/>
      <c r="E142" s="36"/>
    </row>
    <row r="143" spans="1:5" x14ac:dyDescent="0.3">
      <c r="A143" s="1"/>
      <c r="B143" s="2"/>
      <c r="D143" s="1"/>
      <c r="E143" s="36"/>
    </row>
    <row r="144" spans="1:5" x14ac:dyDescent="0.3">
      <c r="A144" s="1"/>
      <c r="B144" s="2"/>
      <c r="D144" s="1"/>
      <c r="E144" s="36"/>
    </row>
    <row r="145" spans="1:5" x14ac:dyDescent="0.3">
      <c r="A145" s="1"/>
      <c r="B145" s="2"/>
      <c r="D145" s="1"/>
      <c r="E145" s="36"/>
    </row>
    <row r="146" spans="1:5" x14ac:dyDescent="0.3">
      <c r="A146" s="1"/>
      <c r="B146" s="2"/>
      <c r="D146" s="1"/>
      <c r="E146" s="36"/>
    </row>
    <row r="147" spans="1:5" x14ac:dyDescent="0.3">
      <c r="A147" s="1"/>
      <c r="B147" s="2"/>
      <c r="D147" s="1"/>
      <c r="E147" s="36"/>
    </row>
    <row r="148" spans="1:5" x14ac:dyDescent="0.3">
      <c r="A148" s="1"/>
      <c r="B148" s="2"/>
      <c r="D148" s="1"/>
      <c r="E148" s="36"/>
    </row>
    <row r="149" spans="1:5" x14ac:dyDescent="0.3">
      <c r="A149" s="1"/>
      <c r="B149" s="2"/>
      <c r="D149" s="1"/>
      <c r="E149" s="36"/>
    </row>
    <row r="150" spans="1:5" x14ac:dyDescent="0.3">
      <c r="A150" s="1"/>
      <c r="B150" s="2"/>
      <c r="D150" s="1"/>
      <c r="E150" s="36"/>
    </row>
    <row r="151" spans="1:5" x14ac:dyDescent="0.3">
      <c r="A151" s="1"/>
      <c r="B151" s="2"/>
      <c r="D151" s="1"/>
      <c r="E151" s="36"/>
    </row>
    <row r="152" spans="1:5" x14ac:dyDescent="0.3">
      <c r="A152" s="1"/>
      <c r="B152" s="2"/>
      <c r="D152" s="1"/>
      <c r="E152" s="36"/>
    </row>
    <row r="153" spans="1:5" x14ac:dyDescent="0.3">
      <c r="A153" s="1"/>
      <c r="B153" s="2"/>
      <c r="D153" s="1"/>
      <c r="E153" s="36"/>
    </row>
    <row r="154" spans="1:5" x14ac:dyDescent="0.3">
      <c r="A154" s="1"/>
      <c r="B154" s="2"/>
      <c r="D154" s="1"/>
      <c r="E154" s="36"/>
    </row>
    <row r="155" spans="1:5" x14ac:dyDescent="0.3">
      <c r="A155" s="1"/>
      <c r="B155" s="2"/>
      <c r="D155" s="1"/>
      <c r="E155" s="36"/>
    </row>
    <row r="156" spans="1:5" x14ac:dyDescent="0.3">
      <c r="A156" s="1"/>
      <c r="B156" s="2"/>
      <c r="D156" s="1"/>
      <c r="E156" s="36"/>
    </row>
    <row r="157" spans="1:5" x14ac:dyDescent="0.3">
      <c r="A157" s="1"/>
      <c r="B157" s="2"/>
      <c r="D157" s="1"/>
      <c r="E157" s="36"/>
    </row>
    <row r="158" spans="1:5" x14ac:dyDescent="0.3">
      <c r="A158" s="1"/>
      <c r="B158" s="2"/>
      <c r="D158" s="1"/>
      <c r="E158" s="36"/>
    </row>
    <row r="159" spans="1:5" x14ac:dyDescent="0.3">
      <c r="A159" s="1"/>
      <c r="B159" s="2"/>
      <c r="D159" s="1"/>
      <c r="E159" s="36"/>
    </row>
    <row r="160" spans="1:5" x14ac:dyDescent="0.3">
      <c r="A160" s="1"/>
      <c r="B160" s="2"/>
      <c r="D160" s="1"/>
      <c r="E160" s="36"/>
    </row>
    <row r="161" spans="1:5" x14ac:dyDescent="0.3">
      <c r="A161" s="1"/>
      <c r="B161" s="2"/>
      <c r="D161" s="1"/>
      <c r="E161" s="36"/>
    </row>
    <row r="162" spans="1:5" x14ac:dyDescent="0.3">
      <c r="A162" s="1"/>
      <c r="B162" s="2"/>
      <c r="D162" s="1"/>
      <c r="E162" s="36"/>
    </row>
    <row r="163" spans="1:5" x14ac:dyDescent="0.3">
      <c r="A163" s="1"/>
      <c r="B163" s="2"/>
      <c r="D163" s="1"/>
      <c r="E163" s="36"/>
    </row>
    <row r="164" spans="1:5" x14ac:dyDescent="0.3">
      <c r="A164" s="1"/>
      <c r="B164" s="2"/>
      <c r="D164" s="1"/>
      <c r="E164" s="36"/>
    </row>
    <row r="165" spans="1:5" x14ac:dyDescent="0.3">
      <c r="A165" s="1"/>
      <c r="B165" s="2"/>
      <c r="D165" s="1"/>
      <c r="E165" s="36"/>
    </row>
    <row r="166" spans="1:5" x14ac:dyDescent="0.3">
      <c r="A166" s="1"/>
      <c r="B166" s="2"/>
      <c r="D166" s="1"/>
      <c r="E166" s="36"/>
    </row>
    <row r="167" spans="1:5" x14ac:dyDescent="0.3">
      <c r="A167" s="1"/>
      <c r="B167" s="2"/>
      <c r="D167" s="1"/>
      <c r="E167" s="36"/>
    </row>
    <row r="168" spans="1:5" x14ac:dyDescent="0.3">
      <c r="A168" s="1"/>
      <c r="B168" s="2"/>
      <c r="D168" s="1"/>
      <c r="E168" s="36"/>
    </row>
    <row r="169" spans="1:5" x14ac:dyDescent="0.3">
      <c r="A169" s="1"/>
      <c r="B169" s="2"/>
      <c r="D169" s="1"/>
      <c r="E169" s="36"/>
    </row>
    <row r="170" spans="1:5" x14ac:dyDescent="0.3">
      <c r="A170" s="1"/>
      <c r="B170" s="2"/>
      <c r="D170" s="1"/>
      <c r="E170" s="36"/>
    </row>
    <row r="171" spans="1:5" x14ac:dyDescent="0.3">
      <c r="A171" s="1"/>
      <c r="B171" s="2"/>
      <c r="D171" s="1"/>
      <c r="E171" s="36"/>
    </row>
    <row r="172" spans="1:5" x14ac:dyDescent="0.3">
      <c r="A172" s="1"/>
      <c r="B172" s="2"/>
      <c r="D172" s="1"/>
      <c r="E172" s="36"/>
    </row>
    <row r="173" spans="1:5" x14ac:dyDescent="0.3">
      <c r="A173" s="1"/>
      <c r="B173" s="2"/>
      <c r="D173" s="1"/>
      <c r="E173" s="36"/>
    </row>
    <row r="174" spans="1:5" x14ac:dyDescent="0.3">
      <c r="A174" s="1"/>
      <c r="B174" s="2"/>
      <c r="D174" s="1"/>
      <c r="E174" s="36"/>
    </row>
    <row r="175" spans="1:5" x14ac:dyDescent="0.3">
      <c r="A175" s="1"/>
      <c r="B175" s="2"/>
      <c r="D175" s="1"/>
      <c r="E175" s="36"/>
    </row>
    <row r="176" spans="1:5" x14ac:dyDescent="0.3">
      <c r="A176" s="1"/>
      <c r="B176" s="2"/>
      <c r="D176" s="1"/>
      <c r="E176" s="36"/>
    </row>
    <row r="177" spans="1:5" x14ac:dyDescent="0.3">
      <c r="A177" s="1"/>
      <c r="B177" s="2"/>
      <c r="D177" s="1"/>
      <c r="E177" s="36"/>
    </row>
    <row r="178" spans="1:5" x14ac:dyDescent="0.3">
      <c r="A178" s="1"/>
      <c r="B178" s="2"/>
      <c r="D178" s="1"/>
      <c r="E178" s="36"/>
    </row>
    <row r="179" spans="1:5" x14ac:dyDescent="0.3">
      <c r="A179" s="1"/>
      <c r="B179" s="2"/>
      <c r="D179" s="1"/>
      <c r="E179" s="36"/>
    </row>
    <row r="180" spans="1:5" x14ac:dyDescent="0.3">
      <c r="A180" s="1"/>
      <c r="B180" s="2"/>
      <c r="D180" s="1"/>
      <c r="E180" s="36"/>
    </row>
    <row r="181" spans="1:5" x14ac:dyDescent="0.3">
      <c r="A181" s="1"/>
      <c r="B181" s="2"/>
      <c r="D181" s="1"/>
      <c r="E181" s="36"/>
    </row>
    <row r="182" spans="1:5" x14ac:dyDescent="0.3">
      <c r="A182" s="1"/>
      <c r="B182" s="2"/>
      <c r="D182" s="1"/>
      <c r="E182" s="36"/>
    </row>
    <row r="183" spans="1:5" x14ac:dyDescent="0.3">
      <c r="A183" s="1"/>
      <c r="B183" s="2"/>
      <c r="D183" s="1"/>
      <c r="E183" s="36"/>
    </row>
    <row r="184" spans="1:5" x14ac:dyDescent="0.3">
      <c r="A184" s="1"/>
      <c r="B184" s="2"/>
      <c r="D184" s="1"/>
      <c r="E184" s="36"/>
    </row>
    <row r="185" spans="1:5" x14ac:dyDescent="0.3">
      <c r="A185" s="1"/>
      <c r="B185" s="2"/>
      <c r="D185" s="1"/>
      <c r="E185" s="36"/>
    </row>
    <row r="186" spans="1:5" x14ac:dyDescent="0.3">
      <c r="A186" s="1"/>
      <c r="B186" s="2"/>
      <c r="D186" s="1"/>
      <c r="E186" s="36"/>
    </row>
    <row r="187" spans="1:5" x14ac:dyDescent="0.3">
      <c r="A187" s="1"/>
      <c r="B187" s="2"/>
      <c r="D187" s="1"/>
      <c r="E187" s="36"/>
    </row>
    <row r="188" spans="1:5" x14ac:dyDescent="0.3">
      <c r="A188" s="1"/>
      <c r="B188" s="2"/>
      <c r="D188" s="1"/>
      <c r="E188" s="36"/>
    </row>
    <row r="189" spans="1:5" x14ac:dyDescent="0.3">
      <c r="A189" s="1"/>
      <c r="B189" s="2"/>
      <c r="D189" s="1"/>
      <c r="E189" s="36"/>
    </row>
    <row r="190" spans="1:5" x14ac:dyDescent="0.3">
      <c r="A190" s="1"/>
      <c r="B190" s="2"/>
      <c r="D190" s="1"/>
      <c r="E190" s="36"/>
    </row>
    <row r="191" spans="1:5" x14ac:dyDescent="0.3">
      <c r="A191" s="1"/>
      <c r="B191" s="2"/>
      <c r="D191" s="1"/>
      <c r="E191" s="36"/>
    </row>
    <row r="192" spans="1:5" x14ac:dyDescent="0.3">
      <c r="A192" s="1"/>
      <c r="B192" s="2"/>
      <c r="D192" s="1"/>
      <c r="E192" s="36"/>
    </row>
    <row r="193" spans="1:5" x14ac:dyDescent="0.3">
      <c r="A193" s="1"/>
      <c r="B193" s="2"/>
      <c r="D193" s="1"/>
      <c r="E193" s="36"/>
    </row>
    <row r="194" spans="1:5" x14ac:dyDescent="0.3">
      <c r="A194" s="1"/>
      <c r="B194" s="2"/>
      <c r="D194" s="1"/>
      <c r="E194" s="36"/>
    </row>
    <row r="195" spans="1:5" x14ac:dyDescent="0.3">
      <c r="A195" s="1"/>
      <c r="B195" s="2"/>
      <c r="D195" s="1"/>
      <c r="E195" s="36"/>
    </row>
    <row r="196" spans="1:5" x14ac:dyDescent="0.3">
      <c r="A196" s="1"/>
      <c r="B196" s="2"/>
      <c r="D196" s="1"/>
      <c r="E196" s="36"/>
    </row>
    <row r="197" spans="1:5" x14ac:dyDescent="0.3">
      <c r="A197" s="1"/>
      <c r="B197" s="2"/>
      <c r="D197" s="1"/>
      <c r="E197" s="36"/>
    </row>
    <row r="198" spans="1:5" x14ac:dyDescent="0.3">
      <c r="A198" s="1"/>
      <c r="B198" s="2"/>
      <c r="D198" s="1"/>
      <c r="E198" s="36"/>
    </row>
    <row r="199" spans="1:5" x14ac:dyDescent="0.3">
      <c r="A199" s="1"/>
      <c r="B199" s="2"/>
      <c r="D199" s="1"/>
      <c r="E199" s="36"/>
    </row>
    <row r="200" spans="1:5" x14ac:dyDescent="0.3">
      <c r="A200" s="1"/>
      <c r="B200" s="2"/>
      <c r="D200" s="1"/>
      <c r="E200" s="36"/>
    </row>
    <row r="201" spans="1:5" x14ac:dyDescent="0.3">
      <c r="A201" s="1"/>
      <c r="B201" s="2"/>
      <c r="D201" s="1"/>
      <c r="E201" s="36"/>
    </row>
    <row r="202" spans="1:5" x14ac:dyDescent="0.3">
      <c r="A202" s="1"/>
      <c r="B202" s="2"/>
      <c r="D202" s="1"/>
      <c r="E202" s="36"/>
    </row>
    <row r="203" spans="1:5" x14ac:dyDescent="0.3">
      <c r="A203" s="1"/>
      <c r="B203" s="2"/>
      <c r="D203" s="1"/>
      <c r="E203" s="36"/>
    </row>
    <row r="204" spans="1:5" x14ac:dyDescent="0.3">
      <c r="A204" s="1"/>
      <c r="B204" s="2"/>
      <c r="D204" s="1"/>
      <c r="E204" s="36"/>
    </row>
    <row r="205" spans="1:5" x14ac:dyDescent="0.3">
      <c r="A205" s="1"/>
      <c r="B205" s="2"/>
      <c r="D205" s="1"/>
      <c r="E205" s="36"/>
    </row>
    <row r="206" spans="1:5" x14ac:dyDescent="0.3">
      <c r="A206" s="1"/>
      <c r="B206" s="2"/>
      <c r="D206" s="1"/>
      <c r="E206" s="36"/>
    </row>
    <row r="207" spans="1:5" x14ac:dyDescent="0.3">
      <c r="A207" s="1"/>
      <c r="B207" s="2"/>
      <c r="D207" s="1"/>
      <c r="E207" s="36"/>
    </row>
    <row r="208" spans="1:5" x14ac:dyDescent="0.3">
      <c r="A208" s="1"/>
      <c r="B208" s="2"/>
      <c r="D208" s="1"/>
      <c r="E208" s="36"/>
    </row>
    <row r="209" spans="1:5" x14ac:dyDescent="0.3">
      <c r="A209" s="1"/>
      <c r="B209" s="2"/>
      <c r="D209" s="1"/>
      <c r="E209" s="36"/>
    </row>
    <row r="210" spans="1:5" x14ac:dyDescent="0.3">
      <c r="A210" s="1"/>
      <c r="B210" s="2"/>
      <c r="D210" s="1"/>
      <c r="E210" s="36"/>
    </row>
    <row r="211" spans="1:5" x14ac:dyDescent="0.3">
      <c r="A211" s="1"/>
      <c r="B211" s="2"/>
      <c r="D211" s="1"/>
      <c r="E211" s="36"/>
    </row>
    <row r="212" spans="1:5" x14ac:dyDescent="0.3">
      <c r="A212" s="1"/>
      <c r="B212" s="2"/>
      <c r="D212" s="1"/>
      <c r="E212" s="36"/>
    </row>
    <row r="213" spans="1:5" x14ac:dyDescent="0.3">
      <c r="A213" s="1"/>
      <c r="B213" s="2"/>
      <c r="D213" s="1"/>
      <c r="E213" s="36"/>
    </row>
    <row r="214" spans="1:5" x14ac:dyDescent="0.3">
      <c r="A214" s="1"/>
      <c r="B214" s="2"/>
      <c r="D214" s="1"/>
      <c r="E214" s="36"/>
    </row>
    <row r="215" spans="1:5" x14ac:dyDescent="0.3">
      <c r="A215" s="1"/>
      <c r="B215" s="2"/>
      <c r="D215" s="1"/>
      <c r="E215" s="36"/>
    </row>
    <row r="216" spans="1:5" x14ac:dyDescent="0.3">
      <c r="A216" s="1"/>
      <c r="B216" s="2"/>
      <c r="D216" s="1"/>
      <c r="E216" s="36"/>
    </row>
    <row r="217" spans="1:5" x14ac:dyDescent="0.3">
      <c r="A217" s="1"/>
      <c r="B217" s="2"/>
      <c r="D217" s="1"/>
      <c r="E217" s="36"/>
    </row>
    <row r="218" spans="1:5" x14ac:dyDescent="0.3">
      <c r="A218" s="1"/>
      <c r="B218" s="2"/>
      <c r="D218" s="1"/>
      <c r="E218" s="36"/>
    </row>
    <row r="219" spans="1:5" x14ac:dyDescent="0.3">
      <c r="A219" s="1"/>
      <c r="B219" s="2"/>
      <c r="D219" s="1"/>
      <c r="E219" s="36"/>
    </row>
    <row r="220" spans="1:5" x14ac:dyDescent="0.3">
      <c r="A220" s="1"/>
      <c r="B220" s="2"/>
      <c r="D220" s="1"/>
      <c r="E220" s="36"/>
    </row>
    <row r="221" spans="1:5" x14ac:dyDescent="0.3">
      <c r="A221" s="1"/>
      <c r="B221" s="2"/>
      <c r="D221" s="1"/>
      <c r="E221" s="36"/>
    </row>
    <row r="222" spans="1:5" x14ac:dyDescent="0.3">
      <c r="A222" s="1"/>
      <c r="B222" s="2"/>
      <c r="D222" s="1"/>
      <c r="E222" s="36"/>
    </row>
    <row r="223" spans="1:5" x14ac:dyDescent="0.3">
      <c r="A223" s="1"/>
      <c r="B223" s="2"/>
      <c r="D223" s="1"/>
      <c r="E223" s="36"/>
    </row>
    <row r="224" spans="1:5" x14ac:dyDescent="0.3">
      <c r="A224" s="1"/>
      <c r="B224" s="2"/>
      <c r="D224" s="1"/>
      <c r="E224" s="36"/>
    </row>
    <row r="225" spans="1:5" x14ac:dyDescent="0.3">
      <c r="A225" s="1"/>
      <c r="B225" s="2"/>
      <c r="D225" s="1"/>
      <c r="E225" s="36"/>
    </row>
    <row r="226" spans="1:5" x14ac:dyDescent="0.3">
      <c r="A226" s="1"/>
      <c r="B226" s="2"/>
      <c r="D226" s="1"/>
      <c r="E226" s="36"/>
    </row>
    <row r="227" spans="1:5" x14ac:dyDescent="0.3">
      <c r="A227" s="1"/>
      <c r="B227" s="2"/>
      <c r="D227" s="1"/>
      <c r="E227" s="36"/>
    </row>
    <row r="228" spans="1:5" x14ac:dyDescent="0.3">
      <c r="A228" s="1"/>
      <c r="B228" s="2"/>
      <c r="D228" s="1"/>
      <c r="E228" s="36"/>
    </row>
    <row r="229" spans="1:5" x14ac:dyDescent="0.3">
      <c r="A229" s="1"/>
      <c r="B229" s="2"/>
      <c r="D229" s="1"/>
      <c r="E229" s="36"/>
    </row>
    <row r="230" spans="1:5" x14ac:dyDescent="0.3">
      <c r="A230" s="1"/>
      <c r="B230" s="2"/>
      <c r="D230" s="1"/>
      <c r="E230" s="36"/>
    </row>
    <row r="231" spans="1:5" x14ac:dyDescent="0.3">
      <c r="A231" s="1"/>
      <c r="B231" s="2"/>
      <c r="D231" s="1"/>
      <c r="E231" s="36"/>
    </row>
    <row r="232" spans="1:5" x14ac:dyDescent="0.3">
      <c r="A232" s="1"/>
      <c r="B232" s="2"/>
      <c r="D232" s="1"/>
      <c r="E232" s="36"/>
    </row>
    <row r="233" spans="1:5" x14ac:dyDescent="0.3">
      <c r="A233" s="1"/>
      <c r="B233" s="2"/>
      <c r="D233" s="1"/>
      <c r="E233" s="36"/>
    </row>
    <row r="234" spans="1:5" x14ac:dyDescent="0.3">
      <c r="A234" s="1"/>
      <c r="B234" s="2"/>
      <c r="D234" s="1"/>
      <c r="E234" s="36"/>
    </row>
    <row r="235" spans="1:5" x14ac:dyDescent="0.3">
      <c r="A235" s="1"/>
      <c r="B235" s="2"/>
      <c r="D235" s="1"/>
      <c r="E235" s="36"/>
    </row>
    <row r="236" spans="1:5" x14ac:dyDescent="0.3">
      <c r="A236" s="1"/>
      <c r="B236" s="2"/>
      <c r="D236" s="1"/>
      <c r="E236" s="36"/>
    </row>
    <row r="237" spans="1:5" x14ac:dyDescent="0.3">
      <c r="A237" s="1"/>
      <c r="B237" s="2"/>
      <c r="D237" s="1"/>
      <c r="E237" s="36"/>
    </row>
    <row r="238" spans="1:5" x14ac:dyDescent="0.3">
      <c r="A238" s="1"/>
      <c r="B238" s="2"/>
      <c r="D238" s="1"/>
      <c r="E238" s="36"/>
    </row>
    <row r="239" spans="1:5" x14ac:dyDescent="0.3">
      <c r="A239" s="1"/>
      <c r="B239" s="2"/>
      <c r="D239" s="1"/>
      <c r="E239" s="36"/>
    </row>
    <row r="240" spans="1:5" x14ac:dyDescent="0.3">
      <c r="A240" s="1"/>
      <c r="B240" s="2"/>
      <c r="D240" s="1"/>
      <c r="E240" s="36"/>
    </row>
    <row r="241" spans="1:5" x14ac:dyDescent="0.3">
      <c r="A241" s="1"/>
      <c r="B241" s="2"/>
      <c r="D241" s="1"/>
      <c r="E241" s="36"/>
    </row>
    <row r="242" spans="1:5" x14ac:dyDescent="0.3">
      <c r="A242" s="1"/>
      <c r="B242" s="2"/>
      <c r="D242" s="1"/>
      <c r="E242" s="36"/>
    </row>
    <row r="243" spans="1:5" x14ac:dyDescent="0.3">
      <c r="A243" s="1"/>
      <c r="B243" s="2"/>
      <c r="D243" s="1"/>
      <c r="E243" s="36"/>
    </row>
    <row r="244" spans="1:5" x14ac:dyDescent="0.3">
      <c r="A244" s="1"/>
      <c r="B244" s="2"/>
      <c r="D244" s="1"/>
      <c r="E244" s="36"/>
    </row>
    <row r="245" spans="1:5" x14ac:dyDescent="0.3">
      <c r="A245" s="1"/>
      <c r="B245" s="2"/>
      <c r="D245" s="1"/>
      <c r="E245" s="36"/>
    </row>
    <row r="246" spans="1:5" x14ac:dyDescent="0.3">
      <c r="A246" s="1"/>
      <c r="B246" s="2"/>
      <c r="D246" s="1"/>
      <c r="E246" s="36"/>
    </row>
    <row r="247" spans="1:5" x14ac:dyDescent="0.3">
      <c r="A247" s="1"/>
      <c r="B247" s="2"/>
      <c r="D247" s="1"/>
      <c r="E247" s="36"/>
    </row>
    <row r="248" spans="1:5" x14ac:dyDescent="0.3">
      <c r="A248" s="1"/>
      <c r="B248" s="2"/>
      <c r="D248" s="1"/>
      <c r="E248" s="36"/>
    </row>
    <row r="249" spans="1:5" x14ac:dyDescent="0.3">
      <c r="A249" s="1"/>
      <c r="B249" s="2"/>
      <c r="D249" s="1"/>
      <c r="E249" s="36"/>
    </row>
    <row r="250" spans="1:5" x14ac:dyDescent="0.3">
      <c r="A250" s="1"/>
      <c r="B250" s="2"/>
      <c r="D250" s="1"/>
      <c r="E250" s="36"/>
    </row>
    <row r="251" spans="1:5" x14ac:dyDescent="0.3">
      <c r="A251" s="1"/>
      <c r="B251" s="2"/>
      <c r="D251" s="1"/>
      <c r="E251" s="36"/>
    </row>
    <row r="252" spans="1:5" x14ac:dyDescent="0.3">
      <c r="A252" s="1"/>
      <c r="B252" s="2"/>
      <c r="D252" s="1"/>
      <c r="E252" s="36"/>
    </row>
    <row r="253" spans="1:5" x14ac:dyDescent="0.3">
      <c r="A253" s="1"/>
      <c r="B253" s="2"/>
      <c r="D253" s="1"/>
      <c r="E253" s="36"/>
    </row>
    <row r="254" spans="1:5" x14ac:dyDescent="0.3">
      <c r="A254" s="1"/>
      <c r="B254" s="2"/>
      <c r="D254" s="1"/>
      <c r="E254" s="36"/>
    </row>
    <row r="255" spans="1:5" x14ac:dyDescent="0.3">
      <c r="A255" s="1"/>
      <c r="B255" s="2"/>
      <c r="D255" s="1"/>
      <c r="E255" s="36"/>
    </row>
    <row r="256" spans="1:5" x14ac:dyDescent="0.3">
      <c r="A256" s="1"/>
      <c r="B256" s="2"/>
      <c r="D256" s="1"/>
      <c r="E256" s="36"/>
    </row>
    <row r="257" spans="1:5" x14ac:dyDescent="0.3">
      <c r="A257" s="1"/>
      <c r="B257" s="2"/>
      <c r="D257" s="1"/>
      <c r="E257" s="36"/>
    </row>
    <row r="258" spans="1:5" x14ac:dyDescent="0.3">
      <c r="A258" s="1"/>
      <c r="B258" s="2"/>
      <c r="D258" s="1"/>
      <c r="E258" s="36"/>
    </row>
    <row r="259" spans="1:5" x14ac:dyDescent="0.3">
      <c r="A259" s="1"/>
      <c r="B259" s="2"/>
      <c r="D259" s="1"/>
      <c r="E259" s="36"/>
    </row>
    <row r="260" spans="1:5" x14ac:dyDescent="0.3">
      <c r="A260" s="1"/>
      <c r="B260" s="2"/>
      <c r="D260" s="1"/>
      <c r="E260" s="36"/>
    </row>
    <row r="261" spans="1:5" x14ac:dyDescent="0.3">
      <c r="A261" s="1"/>
      <c r="B261" s="2"/>
      <c r="D261" s="1"/>
      <c r="E261" s="36"/>
    </row>
    <row r="262" spans="1:5" x14ac:dyDescent="0.3">
      <c r="A262" s="1"/>
      <c r="B262" s="2"/>
      <c r="D262" s="1"/>
      <c r="E262" s="36"/>
    </row>
    <row r="263" spans="1:5" x14ac:dyDescent="0.3">
      <c r="A263" s="1"/>
      <c r="B263" s="2"/>
      <c r="D263" s="1"/>
      <c r="E263" s="36"/>
    </row>
    <row r="264" spans="1:5" x14ac:dyDescent="0.3">
      <c r="A264" s="1"/>
      <c r="B264" s="2"/>
      <c r="D264" s="1"/>
      <c r="E264" s="36"/>
    </row>
    <row r="265" spans="1:5" x14ac:dyDescent="0.3">
      <c r="A265" s="1"/>
      <c r="B265" s="2"/>
      <c r="D265" s="1"/>
      <c r="E265" s="36"/>
    </row>
    <row r="266" spans="1:5" x14ac:dyDescent="0.3">
      <c r="A266" s="1"/>
      <c r="B266" s="2"/>
      <c r="D266" s="1"/>
      <c r="E266" s="36"/>
    </row>
    <row r="267" spans="1:5" x14ac:dyDescent="0.3">
      <c r="A267" s="1"/>
      <c r="B267" s="2"/>
      <c r="D267" s="1"/>
      <c r="E267" s="36"/>
    </row>
    <row r="268" spans="1:5" x14ac:dyDescent="0.3">
      <c r="A268" s="1"/>
      <c r="B268" s="2"/>
      <c r="D268" s="1"/>
      <c r="E268" s="36"/>
    </row>
    <row r="269" spans="1:5" x14ac:dyDescent="0.3">
      <c r="A269" s="1"/>
      <c r="B269" s="2"/>
      <c r="D269" s="1"/>
      <c r="E269" s="36"/>
    </row>
    <row r="270" spans="1:5" x14ac:dyDescent="0.3">
      <c r="A270" s="1"/>
      <c r="B270" s="2"/>
      <c r="D270" s="1"/>
      <c r="E270" s="36"/>
    </row>
    <row r="271" spans="1:5" x14ac:dyDescent="0.3">
      <c r="A271" s="1"/>
      <c r="B271" s="2"/>
      <c r="D271" s="1"/>
      <c r="E271" s="36"/>
    </row>
    <row r="272" spans="1:5" x14ac:dyDescent="0.3">
      <c r="A272" s="1"/>
      <c r="B272" s="2"/>
      <c r="D272" s="1"/>
      <c r="E272" s="36"/>
    </row>
    <row r="273" spans="1:5" x14ac:dyDescent="0.3">
      <c r="A273" s="1"/>
      <c r="B273" s="2"/>
      <c r="D273" s="1"/>
      <c r="E273" s="36"/>
    </row>
    <row r="274" spans="1:5" x14ac:dyDescent="0.3">
      <c r="A274" s="1"/>
      <c r="B274" s="2"/>
      <c r="D274" s="1"/>
      <c r="E274" s="36"/>
    </row>
    <row r="275" spans="1:5" x14ac:dyDescent="0.3">
      <c r="A275" s="1"/>
      <c r="B275" s="2"/>
      <c r="D275" s="1"/>
      <c r="E275" s="36"/>
    </row>
    <row r="276" spans="1:5" x14ac:dyDescent="0.3">
      <c r="A276" s="1"/>
      <c r="B276" s="2"/>
      <c r="D276" s="1"/>
      <c r="E276" s="36"/>
    </row>
    <row r="277" spans="1:5" x14ac:dyDescent="0.3">
      <c r="A277" s="1"/>
      <c r="B277" s="2"/>
      <c r="D277" s="1"/>
      <c r="E277" s="36"/>
    </row>
    <row r="278" spans="1:5" x14ac:dyDescent="0.3">
      <c r="A278" s="1"/>
      <c r="B278" s="2"/>
      <c r="D278" s="1"/>
      <c r="E278" s="36"/>
    </row>
    <row r="279" spans="1:5" x14ac:dyDescent="0.3">
      <c r="A279" s="1"/>
      <c r="B279" s="2"/>
      <c r="D279" s="1"/>
      <c r="E279" s="36"/>
    </row>
    <row r="280" spans="1:5" x14ac:dyDescent="0.3">
      <c r="A280" s="1"/>
      <c r="B280" s="2"/>
      <c r="D280" s="1"/>
      <c r="E280" s="36"/>
    </row>
    <row r="281" spans="1:5" x14ac:dyDescent="0.3">
      <c r="A281" s="1"/>
      <c r="B281" s="2"/>
      <c r="D281" s="1"/>
      <c r="E281" s="36"/>
    </row>
    <row r="282" spans="1:5" x14ac:dyDescent="0.3">
      <c r="A282" s="1"/>
      <c r="B282" s="2"/>
      <c r="D282" s="1"/>
      <c r="E282" s="36"/>
    </row>
    <row r="283" spans="1:5" x14ac:dyDescent="0.3">
      <c r="A283" s="1"/>
      <c r="B283" s="2"/>
      <c r="D283" s="1"/>
      <c r="E283" s="36"/>
    </row>
    <row r="284" spans="1:5" x14ac:dyDescent="0.3">
      <c r="A284" s="1"/>
      <c r="B284" s="2"/>
      <c r="D284" s="1"/>
      <c r="E284" s="36"/>
    </row>
    <row r="285" spans="1:5" x14ac:dyDescent="0.3">
      <c r="A285" s="1"/>
      <c r="B285" s="2"/>
      <c r="D285" s="1"/>
      <c r="E285" s="36"/>
    </row>
    <row r="286" spans="1:5" x14ac:dyDescent="0.3">
      <c r="A286" s="1"/>
      <c r="B286" s="2"/>
      <c r="D286" s="1"/>
      <c r="E286" s="36"/>
    </row>
    <row r="287" spans="1:5" x14ac:dyDescent="0.3">
      <c r="A287" s="1"/>
      <c r="B287" s="2"/>
      <c r="D287" s="1"/>
      <c r="E287" s="36"/>
    </row>
    <row r="288" spans="1:5" x14ac:dyDescent="0.3">
      <c r="A288" s="1"/>
      <c r="B288" s="2"/>
      <c r="D288" s="1"/>
      <c r="E288" s="36"/>
    </row>
    <row r="289" spans="1:5" x14ac:dyDescent="0.3">
      <c r="A289" s="1"/>
      <c r="B289" s="2"/>
      <c r="D289" s="1"/>
      <c r="E289" s="36"/>
    </row>
    <row r="290" spans="1:5" x14ac:dyDescent="0.3">
      <c r="A290" s="1"/>
      <c r="B290" s="2"/>
      <c r="D290" s="1"/>
      <c r="E290" s="36"/>
    </row>
    <row r="291" spans="1:5" x14ac:dyDescent="0.3">
      <c r="A291" s="1"/>
      <c r="B291" s="2"/>
      <c r="D291" s="1"/>
      <c r="E291" s="36"/>
    </row>
    <row r="292" spans="1:5" x14ac:dyDescent="0.3">
      <c r="A292" s="1"/>
      <c r="B292" s="2"/>
      <c r="D292" s="1"/>
      <c r="E292" s="36"/>
    </row>
    <row r="293" spans="1:5" x14ac:dyDescent="0.3">
      <c r="A293" s="1"/>
      <c r="B293" s="2"/>
      <c r="D293" s="1"/>
      <c r="E293" s="36"/>
    </row>
    <row r="294" spans="1:5" x14ac:dyDescent="0.3">
      <c r="A294" s="1"/>
      <c r="B294" s="2"/>
      <c r="D294" s="1"/>
      <c r="E294" s="36"/>
    </row>
    <row r="295" spans="1:5" x14ac:dyDescent="0.3">
      <c r="A295" s="1"/>
      <c r="B295" s="2"/>
      <c r="D295" s="1"/>
      <c r="E295" s="36"/>
    </row>
    <row r="296" spans="1:5" x14ac:dyDescent="0.3">
      <c r="A296" s="1"/>
      <c r="B296" s="2"/>
      <c r="D296" s="1"/>
      <c r="E296" s="36"/>
    </row>
    <row r="297" spans="1:5" x14ac:dyDescent="0.3">
      <c r="A297" s="1"/>
      <c r="B297" s="2"/>
      <c r="D297" s="1"/>
      <c r="E297" s="36"/>
    </row>
    <row r="298" spans="1:5" x14ac:dyDescent="0.3">
      <c r="A298" s="1"/>
      <c r="B298" s="2"/>
      <c r="D298" s="1"/>
      <c r="E298" s="36"/>
    </row>
    <row r="299" spans="1:5" x14ac:dyDescent="0.3">
      <c r="A299" s="1"/>
      <c r="B299" s="2"/>
      <c r="D299" s="1"/>
      <c r="E299" s="36"/>
    </row>
    <row r="300" spans="1:5" x14ac:dyDescent="0.3">
      <c r="A300" s="1"/>
      <c r="B300" s="2"/>
      <c r="D300" s="1"/>
      <c r="E300" s="36"/>
    </row>
    <row r="301" spans="1:5" x14ac:dyDescent="0.3">
      <c r="A301" s="1"/>
      <c r="B301" s="2"/>
      <c r="D301" s="1"/>
      <c r="E301" s="36"/>
    </row>
    <row r="302" spans="1:5" x14ac:dyDescent="0.3">
      <c r="A302" s="1"/>
      <c r="B302" s="2"/>
      <c r="D302" s="1"/>
      <c r="E302" s="36"/>
    </row>
    <row r="303" spans="1:5" x14ac:dyDescent="0.3">
      <c r="A303" s="1"/>
      <c r="B303" s="2"/>
      <c r="D303" s="1"/>
      <c r="E303" s="36"/>
    </row>
    <row r="304" spans="1:5" x14ac:dyDescent="0.3">
      <c r="A304" s="1"/>
      <c r="B304" s="2"/>
      <c r="D304" s="1"/>
      <c r="E304" s="36"/>
    </row>
    <row r="305" spans="1:5" x14ac:dyDescent="0.3">
      <c r="A305" s="1"/>
      <c r="B305" s="2"/>
      <c r="D305" s="1"/>
      <c r="E305" s="36"/>
    </row>
    <row r="306" spans="1:5" x14ac:dyDescent="0.3">
      <c r="A306" s="1"/>
      <c r="B306" s="2"/>
      <c r="D306" s="1"/>
      <c r="E306" s="36"/>
    </row>
    <row r="307" spans="1:5" x14ac:dyDescent="0.3">
      <c r="A307" s="1"/>
      <c r="B307" s="2"/>
      <c r="D307" s="1"/>
      <c r="E307" s="36"/>
    </row>
    <row r="308" spans="1:5" x14ac:dyDescent="0.3">
      <c r="A308" s="1"/>
      <c r="B308" s="2"/>
      <c r="D308" s="1"/>
      <c r="E308" s="36"/>
    </row>
    <row r="309" spans="1:5" x14ac:dyDescent="0.3">
      <c r="A309" s="1"/>
      <c r="B309" s="2"/>
      <c r="D309" s="1"/>
      <c r="E309" s="36"/>
    </row>
    <row r="310" spans="1:5" x14ac:dyDescent="0.3">
      <c r="A310" s="1"/>
      <c r="B310" s="2"/>
      <c r="D310" s="1"/>
      <c r="E310" s="36"/>
    </row>
    <row r="311" spans="1:5" x14ac:dyDescent="0.3">
      <c r="A311" s="1"/>
      <c r="B311" s="2"/>
      <c r="D311" s="1"/>
      <c r="E311" s="36"/>
    </row>
    <row r="312" spans="1:5" x14ac:dyDescent="0.3">
      <c r="A312" s="1"/>
      <c r="B312" s="2"/>
      <c r="D312" s="1"/>
      <c r="E312" s="36"/>
    </row>
    <row r="313" spans="1:5" x14ac:dyDescent="0.3">
      <c r="A313" s="1"/>
      <c r="B313" s="2"/>
      <c r="D313" s="1"/>
      <c r="E313" s="36"/>
    </row>
    <row r="314" spans="1:5" x14ac:dyDescent="0.3">
      <c r="A314" s="1"/>
      <c r="B314" s="2"/>
      <c r="D314" s="1"/>
      <c r="E314" s="36"/>
    </row>
    <row r="315" spans="1:5" x14ac:dyDescent="0.3">
      <c r="A315" s="1"/>
      <c r="B315" s="2"/>
      <c r="D315" s="1"/>
      <c r="E315" s="36"/>
    </row>
    <row r="316" spans="1:5" x14ac:dyDescent="0.3">
      <c r="A316" s="1"/>
      <c r="B316" s="2"/>
      <c r="D316" s="1"/>
      <c r="E316" s="36"/>
    </row>
    <row r="317" spans="1:5" x14ac:dyDescent="0.3">
      <c r="A317" s="1"/>
      <c r="B317" s="2"/>
      <c r="D317" s="1"/>
      <c r="E317" s="36"/>
    </row>
    <row r="318" spans="1:5" x14ac:dyDescent="0.3">
      <c r="A318" s="1"/>
      <c r="B318" s="2"/>
      <c r="D318" s="1"/>
      <c r="E318" s="36"/>
    </row>
    <row r="319" spans="1:5" x14ac:dyDescent="0.3">
      <c r="A319" s="1"/>
      <c r="B319" s="2"/>
      <c r="D319" s="1"/>
      <c r="E319" s="36"/>
    </row>
    <row r="320" spans="1:5" x14ac:dyDescent="0.3">
      <c r="A320" s="1"/>
      <c r="B320" s="2"/>
      <c r="D320" s="1"/>
      <c r="E320" s="36"/>
    </row>
    <row r="321" spans="1:5" x14ac:dyDescent="0.3">
      <c r="A321" s="1"/>
      <c r="B321" s="2"/>
      <c r="D321" s="1"/>
      <c r="E321" s="36"/>
    </row>
    <row r="322" spans="1:5" x14ac:dyDescent="0.3">
      <c r="A322" s="1"/>
      <c r="B322" s="2"/>
      <c r="D322" s="1"/>
      <c r="E322" s="36"/>
    </row>
    <row r="323" spans="1:5" x14ac:dyDescent="0.3">
      <c r="A323" s="1"/>
      <c r="B323" s="2"/>
      <c r="D323" s="1"/>
      <c r="E323" s="36"/>
    </row>
    <row r="324" spans="1:5" x14ac:dyDescent="0.3">
      <c r="A324" s="1"/>
      <c r="B324" s="2"/>
      <c r="D324" s="1"/>
      <c r="E324" s="36"/>
    </row>
    <row r="325" spans="1:5" x14ac:dyDescent="0.3">
      <c r="A325" s="1"/>
      <c r="B325" s="2"/>
      <c r="D325" s="1"/>
      <c r="E325" s="36"/>
    </row>
    <row r="326" spans="1:5" x14ac:dyDescent="0.3">
      <c r="A326" s="1"/>
      <c r="B326" s="2"/>
      <c r="D326" s="1"/>
      <c r="E326" s="36"/>
    </row>
    <row r="327" spans="1:5" x14ac:dyDescent="0.3">
      <c r="A327" s="1"/>
      <c r="B327" s="2"/>
      <c r="D327" s="1"/>
      <c r="E327" s="36"/>
    </row>
    <row r="328" spans="1:5" x14ac:dyDescent="0.3">
      <c r="A328" s="1"/>
      <c r="B328" s="2"/>
      <c r="D328" s="1"/>
      <c r="E328" s="36"/>
    </row>
    <row r="329" spans="1:5" x14ac:dyDescent="0.3">
      <c r="A329" s="1"/>
      <c r="B329" s="2"/>
      <c r="D329" s="1"/>
      <c r="E329" s="36"/>
    </row>
    <row r="330" spans="1:5" x14ac:dyDescent="0.3">
      <c r="A330" s="1"/>
      <c r="B330" s="2"/>
      <c r="D330" s="1"/>
      <c r="E330" s="36"/>
    </row>
    <row r="331" spans="1:5" x14ac:dyDescent="0.3">
      <c r="A331" s="1"/>
      <c r="B331" s="2"/>
      <c r="D331" s="1"/>
      <c r="E331" s="36"/>
    </row>
    <row r="332" spans="1:5" x14ac:dyDescent="0.3">
      <c r="A332" s="1"/>
      <c r="B332" s="2"/>
      <c r="D332" s="1"/>
      <c r="E332" s="36"/>
    </row>
    <row r="333" spans="1:5" x14ac:dyDescent="0.3">
      <c r="A333" s="1"/>
      <c r="B333" s="2"/>
      <c r="D333" s="1"/>
      <c r="E333" s="36"/>
    </row>
    <row r="334" spans="1:5" x14ac:dyDescent="0.3">
      <c r="A334" s="1"/>
      <c r="B334" s="2"/>
      <c r="D334" s="1"/>
      <c r="E334" s="36"/>
    </row>
    <row r="335" spans="1:5" x14ac:dyDescent="0.3">
      <c r="A335" s="1"/>
      <c r="B335" s="2"/>
      <c r="D335" s="1"/>
      <c r="E335" s="36"/>
    </row>
    <row r="336" spans="1:5" x14ac:dyDescent="0.3">
      <c r="A336" s="1"/>
      <c r="B336" s="2"/>
      <c r="D336" s="1"/>
      <c r="E336" s="36"/>
    </row>
    <row r="337" spans="1:5" x14ac:dyDescent="0.3">
      <c r="A337" s="1"/>
      <c r="B337" s="2"/>
      <c r="D337" s="1"/>
      <c r="E337" s="36"/>
    </row>
    <row r="338" spans="1:5" x14ac:dyDescent="0.3">
      <c r="A338" s="1"/>
      <c r="B338" s="2"/>
      <c r="D338" s="1"/>
      <c r="E338" s="36"/>
    </row>
    <row r="339" spans="1:5" x14ac:dyDescent="0.3">
      <c r="A339" s="1"/>
      <c r="B339" s="2"/>
      <c r="D339" s="1"/>
      <c r="E339" s="36"/>
    </row>
    <row r="340" spans="1:5" x14ac:dyDescent="0.3">
      <c r="A340" s="1"/>
      <c r="B340" s="2"/>
      <c r="D340" s="1"/>
      <c r="E340" s="36"/>
    </row>
    <row r="341" spans="1:5" x14ac:dyDescent="0.3">
      <c r="A341" s="1"/>
      <c r="B341" s="2"/>
      <c r="D341" s="1"/>
      <c r="E341" s="36"/>
    </row>
    <row r="342" spans="1:5" x14ac:dyDescent="0.3">
      <c r="A342" s="1"/>
      <c r="B342" s="2"/>
      <c r="D342" s="1"/>
      <c r="E342" s="36"/>
    </row>
    <row r="343" spans="1:5" x14ac:dyDescent="0.3">
      <c r="A343" s="1"/>
      <c r="B343" s="2"/>
      <c r="D343" s="1"/>
      <c r="E343" s="36"/>
    </row>
    <row r="344" spans="1:5" x14ac:dyDescent="0.3">
      <c r="A344" s="1"/>
      <c r="B344" s="2"/>
      <c r="D344" s="1"/>
      <c r="E344" s="36"/>
    </row>
    <row r="345" spans="1:5" x14ac:dyDescent="0.3">
      <c r="A345" s="1"/>
      <c r="B345" s="2"/>
      <c r="D345" s="1"/>
      <c r="E345" s="36"/>
    </row>
    <row r="346" spans="1:5" x14ac:dyDescent="0.3">
      <c r="A346" s="1"/>
      <c r="B346" s="2"/>
      <c r="D346" s="1"/>
      <c r="E346" s="36"/>
    </row>
    <row r="347" spans="1:5" x14ac:dyDescent="0.3">
      <c r="A347" s="1"/>
      <c r="B347" s="2"/>
      <c r="D347" s="1"/>
      <c r="E347" s="36"/>
    </row>
    <row r="348" spans="1:5" x14ac:dyDescent="0.3">
      <c r="A348" s="1"/>
      <c r="B348" s="2"/>
      <c r="D348" s="1"/>
      <c r="E348" s="36"/>
    </row>
    <row r="349" spans="1:5" x14ac:dyDescent="0.3">
      <c r="A349" s="1"/>
      <c r="B349" s="2"/>
      <c r="D349" s="1"/>
      <c r="E349" s="36"/>
    </row>
    <row r="350" spans="1:5" x14ac:dyDescent="0.3">
      <c r="A350" s="1"/>
      <c r="B350" s="2"/>
      <c r="D350" s="1"/>
      <c r="E350" s="36"/>
    </row>
    <row r="351" spans="1:5" x14ac:dyDescent="0.3">
      <c r="A351" s="1"/>
      <c r="B351" s="2"/>
      <c r="D351" s="1"/>
      <c r="E351" s="36"/>
    </row>
    <row r="352" spans="1:5" x14ac:dyDescent="0.3">
      <c r="A352" s="1"/>
      <c r="B352" s="2"/>
      <c r="D352" s="1"/>
      <c r="E352" s="36"/>
    </row>
    <row r="353" spans="1:5" x14ac:dyDescent="0.3">
      <c r="A353" s="1"/>
      <c r="B353" s="2"/>
      <c r="D353" s="1"/>
      <c r="E353" s="36"/>
    </row>
    <row r="354" spans="1:5" x14ac:dyDescent="0.3">
      <c r="A354" s="1"/>
      <c r="B354" s="2"/>
      <c r="D354" s="1"/>
      <c r="E354" s="36"/>
    </row>
    <row r="355" spans="1:5" x14ac:dyDescent="0.3">
      <c r="A355" s="1"/>
      <c r="B355" s="2"/>
      <c r="D355" s="1"/>
      <c r="E355" s="36"/>
    </row>
    <row r="356" spans="1:5" x14ac:dyDescent="0.3">
      <c r="A356" s="1"/>
      <c r="B356" s="2"/>
      <c r="D356" s="1"/>
      <c r="E356" s="36"/>
    </row>
    <row r="357" spans="1:5" x14ac:dyDescent="0.3">
      <c r="A357" s="1"/>
      <c r="B357" s="2"/>
      <c r="D357" s="1"/>
      <c r="E357" s="36"/>
    </row>
    <row r="358" spans="1:5" x14ac:dyDescent="0.3">
      <c r="A358" s="1"/>
      <c r="B358" s="2"/>
      <c r="D358" s="1"/>
      <c r="E358" s="36"/>
    </row>
    <row r="359" spans="1:5" x14ac:dyDescent="0.3">
      <c r="A359" s="1"/>
      <c r="B359" s="2"/>
      <c r="D359" s="1"/>
      <c r="E359" s="36"/>
    </row>
    <row r="360" spans="1:5" x14ac:dyDescent="0.3">
      <c r="A360" s="1"/>
      <c r="B360" s="2"/>
      <c r="D360" s="1"/>
      <c r="E360" s="36"/>
    </row>
    <row r="361" spans="1:5" x14ac:dyDescent="0.3">
      <c r="A361" s="1"/>
      <c r="B361" s="2"/>
      <c r="D361" s="1"/>
      <c r="E361" s="36"/>
    </row>
    <row r="362" spans="1:5" x14ac:dyDescent="0.3">
      <c r="A362" s="1"/>
      <c r="B362" s="2"/>
      <c r="D362" s="1"/>
      <c r="E362" s="36"/>
    </row>
    <row r="363" spans="1:5" x14ac:dyDescent="0.3">
      <c r="A363" s="1"/>
      <c r="B363" s="2"/>
      <c r="D363" s="1"/>
      <c r="E363" s="36"/>
    </row>
    <row r="364" spans="1:5" x14ac:dyDescent="0.3">
      <c r="A364" s="1"/>
      <c r="B364" s="2"/>
      <c r="D364" s="1"/>
      <c r="E364" s="36"/>
    </row>
    <row r="365" spans="1:5" x14ac:dyDescent="0.3">
      <c r="A365" s="1"/>
      <c r="B365" s="2"/>
      <c r="D365" s="1"/>
      <c r="E365" s="36"/>
    </row>
    <row r="366" spans="1:5" x14ac:dyDescent="0.3">
      <c r="A366" s="1"/>
      <c r="B366" s="2"/>
      <c r="D366" s="1"/>
      <c r="E366" s="36"/>
    </row>
    <row r="367" spans="1:5" x14ac:dyDescent="0.3">
      <c r="A367" s="1"/>
      <c r="B367" s="2"/>
      <c r="D367" s="1"/>
      <c r="E367" s="36"/>
    </row>
    <row r="368" spans="1:5" x14ac:dyDescent="0.3">
      <c r="A368" s="1"/>
      <c r="B368" s="2"/>
      <c r="D368" s="1"/>
      <c r="E368" s="36"/>
    </row>
    <row r="369" spans="1:5" x14ac:dyDescent="0.3">
      <c r="A369" s="1"/>
      <c r="B369" s="2"/>
      <c r="D369" s="1"/>
      <c r="E369" s="36"/>
    </row>
    <row r="370" spans="1:5" x14ac:dyDescent="0.3">
      <c r="A370" s="1"/>
      <c r="B370" s="2"/>
      <c r="D370" s="1"/>
      <c r="E370" s="36"/>
    </row>
    <row r="371" spans="1:5" x14ac:dyDescent="0.3">
      <c r="A371" s="1"/>
      <c r="B371" s="2"/>
      <c r="D371" s="1"/>
      <c r="E371" s="36"/>
    </row>
    <row r="372" spans="1:5" x14ac:dyDescent="0.3">
      <c r="A372" s="1"/>
      <c r="B372" s="2"/>
      <c r="D372" s="1"/>
      <c r="E372" s="36"/>
    </row>
    <row r="373" spans="1:5" x14ac:dyDescent="0.3">
      <c r="A373" s="1"/>
      <c r="B373" s="2"/>
      <c r="D373" s="1"/>
      <c r="E373" s="36"/>
    </row>
    <row r="374" spans="1:5" x14ac:dyDescent="0.3">
      <c r="A374" s="1"/>
      <c r="B374" s="2"/>
      <c r="D374" s="1"/>
      <c r="E374" s="36"/>
    </row>
    <row r="375" spans="1:5" x14ac:dyDescent="0.3">
      <c r="A375" s="1"/>
      <c r="B375" s="2"/>
      <c r="D375" s="1"/>
      <c r="E375" s="36"/>
    </row>
    <row r="376" spans="1:5" x14ac:dyDescent="0.3">
      <c r="A376" s="1"/>
      <c r="B376" s="2"/>
      <c r="D376" s="1"/>
      <c r="E376" s="36"/>
    </row>
    <row r="377" spans="1:5" x14ac:dyDescent="0.3">
      <c r="A377" s="1"/>
      <c r="B377" s="2"/>
      <c r="D377" s="1"/>
      <c r="E377" s="36"/>
    </row>
    <row r="378" spans="1:5" x14ac:dyDescent="0.3">
      <c r="A378" s="1"/>
      <c r="B378" s="2"/>
      <c r="D378" s="1"/>
      <c r="E378" s="36"/>
    </row>
    <row r="379" spans="1:5" x14ac:dyDescent="0.3">
      <c r="A379" s="1"/>
      <c r="B379" s="2"/>
      <c r="D379" s="1"/>
      <c r="E379" s="36"/>
    </row>
    <row r="380" spans="1:5" x14ac:dyDescent="0.3">
      <c r="A380" s="1"/>
      <c r="B380" s="2"/>
      <c r="D380" s="1"/>
      <c r="E380" s="36"/>
    </row>
    <row r="381" spans="1:5" x14ac:dyDescent="0.3">
      <c r="A381" s="1"/>
      <c r="B381" s="2"/>
      <c r="D381" s="1"/>
      <c r="E381" s="36"/>
    </row>
    <row r="382" spans="1:5" x14ac:dyDescent="0.3">
      <c r="A382" s="1"/>
      <c r="B382" s="2"/>
      <c r="D382" s="1"/>
      <c r="E382" s="36"/>
    </row>
    <row r="383" spans="1:5" x14ac:dyDescent="0.3">
      <c r="A383" s="1"/>
      <c r="B383" s="2"/>
      <c r="D383" s="1"/>
      <c r="E383" s="36"/>
    </row>
    <row r="384" spans="1:5" x14ac:dyDescent="0.3">
      <c r="A384" s="1"/>
      <c r="B384" s="2"/>
      <c r="D384" s="1"/>
      <c r="E384" s="36"/>
    </row>
    <row r="385" spans="1:5" x14ac:dyDescent="0.3">
      <c r="A385" s="1"/>
      <c r="B385" s="2"/>
      <c r="D385" s="1"/>
      <c r="E385" s="36"/>
    </row>
    <row r="386" spans="1:5" x14ac:dyDescent="0.3">
      <c r="A386" s="1"/>
      <c r="B386" s="2"/>
      <c r="D386" s="1"/>
      <c r="E386" s="36"/>
    </row>
    <row r="387" spans="1:5" x14ac:dyDescent="0.3">
      <c r="A387" s="1"/>
      <c r="B387" s="2"/>
      <c r="D387" s="1"/>
      <c r="E387" s="36"/>
    </row>
    <row r="388" spans="1:5" x14ac:dyDescent="0.3">
      <c r="A388" s="1"/>
      <c r="B388" s="2"/>
      <c r="D388" s="1"/>
      <c r="E388" s="36"/>
    </row>
    <row r="389" spans="1:5" x14ac:dyDescent="0.3">
      <c r="A389" s="1"/>
      <c r="B389" s="2"/>
      <c r="D389" s="1"/>
      <c r="E389" s="36"/>
    </row>
    <row r="390" spans="1:5" x14ac:dyDescent="0.3">
      <c r="A390" s="1"/>
      <c r="B390" s="2"/>
      <c r="D390" s="1"/>
      <c r="E390" s="36"/>
    </row>
    <row r="391" spans="1:5" x14ac:dyDescent="0.3">
      <c r="A391" s="1"/>
      <c r="B391" s="2"/>
      <c r="D391" s="1"/>
      <c r="E391" s="36"/>
    </row>
    <row r="392" spans="1:5" x14ac:dyDescent="0.3">
      <c r="A392" s="1"/>
      <c r="B392" s="2"/>
      <c r="D392" s="1"/>
      <c r="E392" s="36"/>
    </row>
    <row r="393" spans="1:5" x14ac:dyDescent="0.3">
      <c r="A393" s="1"/>
      <c r="B393" s="2"/>
      <c r="D393" s="1"/>
      <c r="E393" s="36"/>
    </row>
    <row r="394" spans="1:5" x14ac:dyDescent="0.3">
      <c r="A394" s="1"/>
      <c r="B394" s="2"/>
      <c r="D394" s="1"/>
      <c r="E394" s="36"/>
    </row>
    <row r="395" spans="1:5" x14ac:dyDescent="0.3">
      <c r="A395" s="1"/>
      <c r="B395" s="2"/>
      <c r="D395" s="1"/>
      <c r="E395" s="36"/>
    </row>
    <row r="396" spans="1:5" x14ac:dyDescent="0.3">
      <c r="A396" s="1"/>
      <c r="B396" s="2"/>
      <c r="D396" s="1"/>
      <c r="E396" s="36"/>
    </row>
    <row r="397" spans="1:5" x14ac:dyDescent="0.3">
      <c r="A397" s="1"/>
      <c r="B397" s="2"/>
      <c r="D397" s="1"/>
      <c r="E397" s="36"/>
    </row>
    <row r="398" spans="1:5" x14ac:dyDescent="0.3">
      <c r="A398" s="1"/>
      <c r="B398" s="2"/>
      <c r="D398" s="1"/>
      <c r="E398" s="36"/>
    </row>
    <row r="399" spans="1:5" x14ac:dyDescent="0.3">
      <c r="A399" s="1"/>
      <c r="B399" s="2"/>
      <c r="D399" s="1"/>
      <c r="E399" s="36"/>
    </row>
    <row r="400" spans="1:5" x14ac:dyDescent="0.3">
      <c r="A400" s="1"/>
      <c r="B400" s="2"/>
      <c r="D400" s="1"/>
      <c r="E400" s="36"/>
    </row>
    <row r="401" spans="1:5" x14ac:dyDescent="0.3">
      <c r="A401" s="1"/>
      <c r="B401" s="2"/>
      <c r="D401" s="1"/>
      <c r="E401" s="36"/>
    </row>
    <row r="402" spans="1:5" x14ac:dyDescent="0.3">
      <c r="A402" s="1"/>
      <c r="B402" s="2"/>
      <c r="D402" s="1"/>
      <c r="E402" s="36"/>
    </row>
    <row r="403" spans="1:5" x14ac:dyDescent="0.3">
      <c r="A403" s="1"/>
      <c r="B403" s="2"/>
      <c r="D403" s="1"/>
      <c r="E403" s="36"/>
    </row>
    <row r="404" spans="1:5" x14ac:dyDescent="0.3">
      <c r="A404" s="1"/>
      <c r="B404" s="2"/>
      <c r="D404" s="1"/>
      <c r="E404" s="36"/>
    </row>
    <row r="405" spans="1:5" x14ac:dyDescent="0.3">
      <c r="A405" s="1"/>
      <c r="B405" s="2"/>
      <c r="D405" s="1"/>
      <c r="E405" s="36"/>
    </row>
    <row r="406" spans="1:5" x14ac:dyDescent="0.3">
      <c r="A406" s="1"/>
      <c r="B406" s="2"/>
      <c r="D406" s="1"/>
      <c r="E406" s="36"/>
    </row>
    <row r="407" spans="1:5" x14ac:dyDescent="0.3">
      <c r="A407" s="1"/>
      <c r="B407" s="2"/>
      <c r="D407" s="1"/>
      <c r="E407" s="36"/>
    </row>
    <row r="408" spans="1:5" x14ac:dyDescent="0.3">
      <c r="A408" s="1"/>
      <c r="B408" s="2"/>
      <c r="D408" s="1"/>
      <c r="E408" s="36"/>
    </row>
    <row r="409" spans="1:5" x14ac:dyDescent="0.3">
      <c r="A409" s="1"/>
      <c r="B409" s="2"/>
      <c r="D409" s="1"/>
      <c r="E409" s="36"/>
    </row>
    <row r="410" spans="1:5" x14ac:dyDescent="0.3">
      <c r="A410" s="1"/>
      <c r="B410" s="2"/>
      <c r="D410" s="1"/>
      <c r="E410" s="36"/>
    </row>
    <row r="411" spans="1:5" x14ac:dyDescent="0.3">
      <c r="A411" s="1"/>
      <c r="B411" s="2"/>
      <c r="D411" s="1"/>
      <c r="E411" s="36"/>
    </row>
    <row r="412" spans="1:5" x14ac:dyDescent="0.3">
      <c r="A412" s="1"/>
      <c r="B412" s="2"/>
      <c r="D412" s="1"/>
      <c r="E412" s="36"/>
    </row>
    <row r="413" spans="1:5" x14ac:dyDescent="0.3">
      <c r="A413" s="1"/>
      <c r="B413" s="2"/>
      <c r="D413" s="1"/>
      <c r="E413" s="36"/>
    </row>
    <row r="414" spans="1:5" x14ac:dyDescent="0.3">
      <c r="A414" s="1"/>
      <c r="B414" s="2"/>
      <c r="D414" s="1"/>
      <c r="E414" s="36"/>
    </row>
    <row r="415" spans="1:5" x14ac:dyDescent="0.3">
      <c r="A415" s="1"/>
      <c r="B415" s="2"/>
      <c r="D415" s="1"/>
      <c r="E415" s="36"/>
    </row>
    <row r="416" spans="1:5" x14ac:dyDescent="0.3">
      <c r="A416" s="1"/>
      <c r="B416" s="2"/>
      <c r="D416" s="1"/>
      <c r="E416" s="36"/>
    </row>
    <row r="417" spans="1:5" x14ac:dyDescent="0.3">
      <c r="A417" s="1"/>
      <c r="B417" s="2"/>
      <c r="D417" s="1"/>
      <c r="E417" s="36"/>
    </row>
    <row r="418" spans="1:5" x14ac:dyDescent="0.3">
      <c r="A418" s="1"/>
      <c r="B418" s="2"/>
      <c r="D418" s="1"/>
      <c r="E418" s="36"/>
    </row>
    <row r="419" spans="1:5" x14ac:dyDescent="0.3">
      <c r="A419" s="1"/>
      <c r="B419" s="2"/>
      <c r="D419" s="1"/>
      <c r="E419" s="36"/>
    </row>
    <row r="420" spans="1:5" x14ac:dyDescent="0.3">
      <c r="A420" s="1"/>
      <c r="B420" s="2"/>
      <c r="D420" s="1"/>
      <c r="E420" s="36"/>
    </row>
    <row r="421" spans="1:5" x14ac:dyDescent="0.3">
      <c r="A421" s="1"/>
      <c r="B421" s="2"/>
      <c r="D421" s="1"/>
      <c r="E421" s="36"/>
    </row>
    <row r="422" spans="1:5" x14ac:dyDescent="0.3">
      <c r="A422" s="1"/>
      <c r="B422" s="2"/>
      <c r="D422" s="1"/>
      <c r="E422" s="36"/>
    </row>
    <row r="423" spans="1:5" x14ac:dyDescent="0.3">
      <c r="A423" s="1"/>
      <c r="B423" s="2"/>
      <c r="D423" s="1"/>
      <c r="E423" s="36"/>
    </row>
    <row r="424" spans="1:5" x14ac:dyDescent="0.3">
      <c r="A424" s="1"/>
      <c r="B424" s="2"/>
      <c r="D424" s="1"/>
      <c r="E424" s="36"/>
    </row>
    <row r="425" spans="1:5" x14ac:dyDescent="0.3">
      <c r="A425" s="1"/>
      <c r="B425" s="2"/>
      <c r="D425" s="1"/>
      <c r="E425" s="36"/>
    </row>
    <row r="426" spans="1:5" x14ac:dyDescent="0.3">
      <c r="A426" s="1"/>
      <c r="B426" s="2"/>
      <c r="D426" s="1"/>
      <c r="E426" s="36"/>
    </row>
    <row r="427" spans="1:5" x14ac:dyDescent="0.3">
      <c r="A427" s="1"/>
      <c r="B427" s="2"/>
      <c r="D427" s="1"/>
      <c r="E427" s="36"/>
    </row>
    <row r="428" spans="1:5" x14ac:dyDescent="0.3">
      <c r="A428" s="1"/>
      <c r="B428" s="2"/>
      <c r="D428" s="1"/>
      <c r="E428" s="36"/>
    </row>
    <row r="429" spans="1:5" x14ac:dyDescent="0.3">
      <c r="A429" s="1"/>
      <c r="B429" s="2"/>
      <c r="D429" s="1"/>
      <c r="E429" s="36"/>
    </row>
    <row r="430" spans="1:5" x14ac:dyDescent="0.3">
      <c r="A430" s="1"/>
      <c r="B430" s="2"/>
      <c r="D430" s="1"/>
      <c r="E430" s="36"/>
    </row>
    <row r="431" spans="1:5" x14ac:dyDescent="0.3">
      <c r="A431" s="1"/>
      <c r="B431" s="2"/>
      <c r="D431" s="1"/>
      <c r="E431" s="36"/>
    </row>
    <row r="432" spans="1:5" x14ac:dyDescent="0.3">
      <c r="A432" s="1"/>
      <c r="B432" s="2"/>
      <c r="D432" s="1"/>
      <c r="E432" s="36"/>
    </row>
    <row r="433" spans="1:5" x14ac:dyDescent="0.3">
      <c r="A433" s="1"/>
      <c r="B433" s="2"/>
      <c r="D433" s="1"/>
      <c r="E433" s="36"/>
    </row>
    <row r="434" spans="1:5" x14ac:dyDescent="0.3">
      <c r="A434" s="1"/>
      <c r="B434" s="2"/>
      <c r="D434" s="1"/>
      <c r="E434" s="36"/>
    </row>
    <row r="435" spans="1:5" x14ac:dyDescent="0.3">
      <c r="A435" s="1"/>
      <c r="B435" s="2"/>
      <c r="D435" s="1"/>
      <c r="E435" s="36"/>
    </row>
    <row r="436" spans="1:5" x14ac:dyDescent="0.3">
      <c r="A436" s="1"/>
      <c r="B436" s="2"/>
      <c r="D436" s="1"/>
      <c r="E436" s="36"/>
    </row>
    <row r="437" spans="1:5" x14ac:dyDescent="0.3">
      <c r="A437" s="1"/>
      <c r="B437" s="2"/>
      <c r="D437" s="1"/>
      <c r="E437" s="36"/>
    </row>
    <row r="438" spans="1:5" x14ac:dyDescent="0.3">
      <c r="A438" s="1"/>
      <c r="B438" s="2"/>
      <c r="D438" s="1"/>
      <c r="E438" s="36"/>
    </row>
    <row r="439" spans="1:5" x14ac:dyDescent="0.3">
      <c r="A439" s="1"/>
      <c r="B439" s="2"/>
      <c r="D439" s="1"/>
      <c r="E439" s="36"/>
    </row>
    <row r="440" spans="1:5" x14ac:dyDescent="0.3">
      <c r="A440" s="1"/>
      <c r="B440" s="2"/>
      <c r="D440" s="1"/>
      <c r="E440" s="36"/>
    </row>
    <row r="441" spans="1:5" x14ac:dyDescent="0.3">
      <c r="A441" s="1"/>
      <c r="B441" s="2"/>
      <c r="D441" s="1"/>
      <c r="E441" s="36"/>
    </row>
    <row r="442" spans="1:5" x14ac:dyDescent="0.3">
      <c r="A442" s="1"/>
      <c r="B442" s="2"/>
      <c r="D442" s="1"/>
      <c r="E442" s="36"/>
    </row>
    <row r="443" spans="1:5" x14ac:dyDescent="0.3">
      <c r="A443" s="1"/>
      <c r="B443" s="2"/>
      <c r="D443" s="1"/>
      <c r="E443" s="36"/>
    </row>
    <row r="444" spans="1:5" x14ac:dyDescent="0.3">
      <c r="A444" s="1"/>
      <c r="B444" s="2"/>
      <c r="D444" s="1"/>
      <c r="E444" s="36"/>
    </row>
    <row r="445" spans="1:5" x14ac:dyDescent="0.3">
      <c r="A445" s="1"/>
      <c r="B445" s="2"/>
      <c r="D445" s="1"/>
      <c r="E445" s="36"/>
    </row>
    <row r="446" spans="1:5" x14ac:dyDescent="0.3">
      <c r="A446" s="1"/>
      <c r="B446" s="2"/>
      <c r="D446" s="1"/>
      <c r="E446" s="36"/>
    </row>
    <row r="447" spans="1:5" x14ac:dyDescent="0.3">
      <c r="A447" s="1"/>
      <c r="B447" s="2"/>
      <c r="D447" s="1"/>
      <c r="E447" s="36"/>
    </row>
    <row r="448" spans="1:5" x14ac:dyDescent="0.3">
      <c r="A448" s="1"/>
      <c r="B448" s="2"/>
      <c r="D448" s="1"/>
      <c r="E448" s="36"/>
    </row>
    <row r="449" spans="1:5" x14ac:dyDescent="0.3">
      <c r="A449" s="1"/>
      <c r="B449" s="2"/>
      <c r="D449" s="1"/>
      <c r="E449" s="36"/>
    </row>
    <row r="450" spans="1:5" x14ac:dyDescent="0.3">
      <c r="A450" s="1"/>
      <c r="B450" s="2"/>
      <c r="D450" s="1"/>
      <c r="E450" s="36"/>
    </row>
    <row r="451" spans="1:5" x14ac:dyDescent="0.3">
      <c r="A451" s="1"/>
      <c r="B451" s="2"/>
      <c r="D451" s="1"/>
      <c r="E451" s="36"/>
    </row>
    <row r="452" spans="1:5" x14ac:dyDescent="0.3">
      <c r="A452" s="1"/>
      <c r="B452" s="2"/>
      <c r="D452" s="1"/>
      <c r="E452" s="36"/>
    </row>
    <row r="453" spans="1:5" x14ac:dyDescent="0.3">
      <c r="A453" s="1"/>
      <c r="B453" s="2"/>
      <c r="D453" s="1"/>
      <c r="E453" s="36"/>
    </row>
    <row r="454" spans="1:5" x14ac:dyDescent="0.3">
      <c r="A454" s="1"/>
      <c r="B454" s="2"/>
      <c r="D454" s="1"/>
      <c r="E454" s="36"/>
    </row>
    <row r="455" spans="1:5" x14ac:dyDescent="0.3">
      <c r="A455" s="1"/>
      <c r="B455" s="2"/>
      <c r="D455" s="1"/>
      <c r="E455" s="36"/>
    </row>
    <row r="456" spans="1:5" x14ac:dyDescent="0.3">
      <c r="A456" s="1"/>
      <c r="B456" s="2"/>
      <c r="D456" s="1"/>
      <c r="E456" s="36"/>
    </row>
    <row r="457" spans="1:5" x14ac:dyDescent="0.3">
      <c r="A457" s="1"/>
      <c r="B457" s="2"/>
      <c r="D457" s="1"/>
      <c r="E457" s="36"/>
    </row>
    <row r="458" spans="1:5" x14ac:dyDescent="0.3">
      <c r="A458" s="1"/>
      <c r="B458" s="2"/>
      <c r="D458" s="1"/>
      <c r="E458" s="36"/>
    </row>
    <row r="459" spans="1:5" x14ac:dyDescent="0.3">
      <c r="A459" s="1"/>
      <c r="B459" s="2"/>
      <c r="D459" s="1"/>
      <c r="E459" s="36"/>
    </row>
    <row r="460" spans="1:5" x14ac:dyDescent="0.3">
      <c r="A460" s="1"/>
      <c r="B460" s="2"/>
      <c r="D460" s="1"/>
      <c r="E460" s="36"/>
    </row>
    <row r="461" spans="1:5" x14ac:dyDescent="0.3">
      <c r="A461" s="1"/>
      <c r="B461" s="2"/>
      <c r="D461" s="1"/>
      <c r="E461" s="36"/>
    </row>
    <row r="462" spans="1:5" x14ac:dyDescent="0.3">
      <c r="A462" s="1"/>
      <c r="B462" s="2"/>
      <c r="D462" s="1"/>
      <c r="E462" s="36"/>
    </row>
    <row r="463" spans="1:5" x14ac:dyDescent="0.3">
      <c r="A463" s="1"/>
      <c r="B463" s="2"/>
      <c r="D463" s="1"/>
      <c r="E463" s="36"/>
    </row>
    <row r="464" spans="1:5" x14ac:dyDescent="0.3">
      <c r="A464" s="1"/>
      <c r="B464" s="2"/>
      <c r="D464" s="1"/>
      <c r="E464" s="36"/>
    </row>
    <row r="465" spans="1:5" x14ac:dyDescent="0.3">
      <c r="A465" s="1"/>
      <c r="B465" s="2"/>
      <c r="D465" s="1"/>
      <c r="E465" s="36"/>
    </row>
    <row r="466" spans="1:5" x14ac:dyDescent="0.3">
      <c r="A466" s="1"/>
      <c r="B466" s="2"/>
      <c r="D466" s="1"/>
      <c r="E466" s="36"/>
    </row>
    <row r="467" spans="1:5" x14ac:dyDescent="0.3">
      <c r="A467" s="1"/>
      <c r="B467" s="2"/>
      <c r="D467" s="1"/>
      <c r="E467" s="36"/>
    </row>
    <row r="468" spans="1:5" x14ac:dyDescent="0.3">
      <c r="A468" s="1"/>
      <c r="B468" s="2"/>
      <c r="D468" s="1"/>
      <c r="E468" s="36"/>
    </row>
    <row r="469" spans="1:5" x14ac:dyDescent="0.3">
      <c r="A469" s="1"/>
      <c r="B469" s="2"/>
      <c r="D469" s="1"/>
      <c r="E469" s="36"/>
    </row>
    <row r="470" spans="1:5" x14ac:dyDescent="0.3">
      <c r="A470" s="1"/>
      <c r="B470" s="2"/>
      <c r="D470" s="1"/>
      <c r="E470" s="36"/>
    </row>
    <row r="471" spans="1:5" x14ac:dyDescent="0.3">
      <c r="A471" s="1"/>
      <c r="B471" s="2"/>
      <c r="D471" s="1"/>
      <c r="E471" s="36"/>
    </row>
    <row r="472" spans="1:5" x14ac:dyDescent="0.3">
      <c r="A472" s="1"/>
      <c r="B472" s="2"/>
      <c r="D472" s="1"/>
      <c r="E472" s="36"/>
    </row>
    <row r="473" spans="1:5" x14ac:dyDescent="0.3">
      <c r="A473" s="1"/>
      <c r="B473" s="2"/>
      <c r="D473" s="1"/>
      <c r="E473" s="36"/>
    </row>
    <row r="474" spans="1:5" x14ac:dyDescent="0.3">
      <c r="A474" s="1"/>
      <c r="B474" s="2"/>
      <c r="D474" s="1"/>
      <c r="E474" s="36"/>
    </row>
    <row r="475" spans="1:5" x14ac:dyDescent="0.3">
      <c r="A475" s="1"/>
      <c r="B475" s="2"/>
      <c r="D475" s="1"/>
      <c r="E475" s="36"/>
    </row>
    <row r="476" spans="1:5" x14ac:dyDescent="0.3">
      <c r="A476" s="1"/>
      <c r="B476" s="2"/>
      <c r="D476" s="1"/>
      <c r="E476" s="36"/>
    </row>
    <row r="477" spans="1:5" x14ac:dyDescent="0.3">
      <c r="A477" s="1"/>
      <c r="B477" s="2"/>
      <c r="D477" s="1"/>
      <c r="E477" s="36"/>
    </row>
    <row r="478" spans="1:5" x14ac:dyDescent="0.3">
      <c r="A478" s="1"/>
      <c r="B478" s="2"/>
      <c r="D478" s="1"/>
      <c r="E478" s="36"/>
    </row>
    <row r="479" spans="1:5" x14ac:dyDescent="0.3">
      <c r="A479" s="1"/>
      <c r="B479" s="2"/>
      <c r="D479" s="1"/>
      <c r="E479" s="36"/>
    </row>
    <row r="480" spans="1:5" x14ac:dyDescent="0.3">
      <c r="A480" s="1"/>
      <c r="B480" s="2"/>
      <c r="D480" s="1"/>
      <c r="E480" s="36"/>
    </row>
    <row r="481" spans="1:5" x14ac:dyDescent="0.3">
      <c r="A481" s="1"/>
      <c r="B481" s="2"/>
      <c r="D481" s="1"/>
      <c r="E481" s="36"/>
    </row>
    <row r="482" spans="1:5" x14ac:dyDescent="0.3">
      <c r="A482" s="1"/>
      <c r="B482" s="2"/>
      <c r="D482" s="1"/>
      <c r="E482" s="36"/>
    </row>
    <row r="483" spans="1:5" x14ac:dyDescent="0.3">
      <c r="A483" s="1"/>
      <c r="B483" s="2"/>
      <c r="D483" s="1"/>
      <c r="E483" s="36"/>
    </row>
    <row r="484" spans="1:5" x14ac:dyDescent="0.3">
      <c r="A484" s="1"/>
      <c r="B484" s="2"/>
      <c r="D484" s="1"/>
      <c r="E484" s="36"/>
    </row>
    <row r="485" spans="1:5" x14ac:dyDescent="0.3">
      <c r="A485" s="1"/>
      <c r="B485" s="2"/>
      <c r="D485" s="1"/>
      <c r="E485" s="36"/>
    </row>
    <row r="486" spans="1:5" x14ac:dyDescent="0.3">
      <c r="A486" s="1"/>
      <c r="B486" s="2"/>
      <c r="D486" s="1"/>
      <c r="E486" s="36"/>
    </row>
    <row r="487" spans="1:5" x14ac:dyDescent="0.3">
      <c r="A487" s="1"/>
      <c r="B487" s="2"/>
      <c r="D487" s="1"/>
      <c r="E487" s="36"/>
    </row>
    <row r="488" spans="1:5" x14ac:dyDescent="0.3">
      <c r="A488" s="1"/>
      <c r="B488" s="2"/>
      <c r="D488" s="1"/>
      <c r="E488" s="36"/>
    </row>
    <row r="489" spans="1:5" x14ac:dyDescent="0.3">
      <c r="A489" s="1"/>
      <c r="B489" s="2"/>
      <c r="D489" s="1"/>
      <c r="E489" s="36"/>
    </row>
    <row r="490" spans="1:5" x14ac:dyDescent="0.3">
      <c r="A490" s="1"/>
      <c r="B490" s="2"/>
      <c r="D490" s="1"/>
      <c r="E490" s="36"/>
    </row>
    <row r="491" spans="1:5" x14ac:dyDescent="0.3">
      <c r="A491" s="1"/>
      <c r="B491" s="2"/>
      <c r="D491" s="1"/>
      <c r="E491" s="36"/>
    </row>
    <row r="492" spans="1:5" x14ac:dyDescent="0.3">
      <c r="A492" s="1"/>
      <c r="B492" s="2"/>
      <c r="D492" s="1"/>
      <c r="E492" s="36"/>
    </row>
    <row r="493" spans="1:5" x14ac:dyDescent="0.3">
      <c r="A493" s="1"/>
      <c r="B493" s="2"/>
      <c r="D493" s="1"/>
      <c r="E493" s="36"/>
    </row>
    <row r="494" spans="1:5" x14ac:dyDescent="0.3">
      <c r="A494" s="1"/>
      <c r="B494" s="2"/>
      <c r="D494" s="1"/>
      <c r="E494" s="36"/>
    </row>
    <row r="495" spans="1:5" x14ac:dyDescent="0.3">
      <c r="A495" s="1"/>
      <c r="B495" s="2"/>
      <c r="D495" s="1"/>
      <c r="E495" s="36"/>
    </row>
    <row r="496" spans="1:5" x14ac:dyDescent="0.3">
      <c r="A496" s="1"/>
      <c r="B496" s="2"/>
      <c r="D496" s="1"/>
      <c r="E496" s="36"/>
    </row>
    <row r="497" spans="1:5" x14ac:dyDescent="0.3">
      <c r="A497" s="1"/>
      <c r="B497" s="2"/>
      <c r="D497" s="1"/>
      <c r="E497" s="36"/>
    </row>
    <row r="498" spans="1:5" x14ac:dyDescent="0.3">
      <c r="A498" s="1"/>
      <c r="B498" s="2"/>
      <c r="D498" s="1"/>
      <c r="E498" s="36"/>
    </row>
    <row r="499" spans="1:5" x14ac:dyDescent="0.3">
      <c r="A499" s="1"/>
      <c r="B499" s="2"/>
      <c r="D499" s="1"/>
      <c r="E499" s="36"/>
    </row>
    <row r="500" spans="1:5" x14ac:dyDescent="0.3">
      <c r="A500" s="1"/>
      <c r="B500" s="2"/>
      <c r="D500" s="1"/>
      <c r="E500" s="36"/>
    </row>
    <row r="501" spans="1:5" x14ac:dyDescent="0.3">
      <c r="A501" s="1"/>
      <c r="B501" s="2"/>
      <c r="D501" s="1"/>
      <c r="E501" s="36"/>
    </row>
    <row r="502" spans="1:5" x14ac:dyDescent="0.3">
      <c r="A502" s="1"/>
      <c r="B502" s="2"/>
      <c r="D502" s="1"/>
      <c r="E502" s="36"/>
    </row>
    <row r="503" spans="1:5" x14ac:dyDescent="0.3">
      <c r="A503" s="1"/>
      <c r="B503" s="2"/>
      <c r="D503" s="1"/>
      <c r="E503" s="36"/>
    </row>
    <row r="504" spans="1:5" x14ac:dyDescent="0.3">
      <c r="A504" s="1"/>
      <c r="B504" s="2"/>
      <c r="D504" s="1"/>
      <c r="E504" s="36"/>
    </row>
    <row r="505" spans="1:5" x14ac:dyDescent="0.3">
      <c r="A505" s="1"/>
      <c r="B505" s="2"/>
      <c r="D505" s="1"/>
      <c r="E505" s="36"/>
    </row>
    <row r="506" spans="1:5" x14ac:dyDescent="0.3">
      <c r="A506" s="1"/>
      <c r="B506" s="2"/>
      <c r="D506" s="1"/>
      <c r="E506" s="36"/>
    </row>
    <row r="507" spans="1:5" x14ac:dyDescent="0.3">
      <c r="A507" s="1"/>
      <c r="B507" s="2"/>
      <c r="D507" s="1"/>
      <c r="E507" s="36"/>
    </row>
    <row r="508" spans="1:5" x14ac:dyDescent="0.3">
      <c r="A508" s="1"/>
      <c r="B508" s="2"/>
      <c r="D508" s="1"/>
      <c r="E508" s="36"/>
    </row>
    <row r="509" spans="1:5" x14ac:dyDescent="0.3">
      <c r="A509" s="1"/>
      <c r="B509" s="2"/>
      <c r="D509" s="1"/>
      <c r="E509" s="36"/>
    </row>
    <row r="510" spans="1:5" x14ac:dyDescent="0.3">
      <c r="A510" s="1"/>
      <c r="B510" s="2"/>
      <c r="D510" s="1"/>
      <c r="E510" s="36"/>
    </row>
    <row r="511" spans="1:5" x14ac:dyDescent="0.3">
      <c r="A511" s="1"/>
      <c r="B511" s="2"/>
      <c r="D511" s="1"/>
      <c r="E511" s="36"/>
    </row>
    <row r="512" spans="1:5" x14ac:dyDescent="0.3">
      <c r="A512" s="1"/>
      <c r="B512" s="2"/>
      <c r="D512" s="1"/>
      <c r="E512" s="36"/>
    </row>
    <row r="513" spans="1:5" x14ac:dyDescent="0.3">
      <c r="A513" s="1"/>
      <c r="B513" s="2"/>
      <c r="D513" s="1"/>
      <c r="E513" s="36"/>
    </row>
    <row r="514" spans="1:5" x14ac:dyDescent="0.3">
      <c r="A514" s="1"/>
      <c r="B514" s="2"/>
      <c r="D514" s="1"/>
      <c r="E514" s="36"/>
    </row>
    <row r="515" spans="1:5" x14ac:dyDescent="0.3">
      <c r="A515" s="1"/>
      <c r="B515" s="2"/>
      <c r="D515" s="1"/>
      <c r="E515" s="36"/>
    </row>
    <row r="516" spans="1:5" x14ac:dyDescent="0.3">
      <c r="A516" s="1"/>
      <c r="B516" s="2"/>
      <c r="D516" s="1"/>
      <c r="E516" s="36"/>
    </row>
    <row r="517" spans="1:5" x14ac:dyDescent="0.3">
      <c r="A517" s="1"/>
      <c r="B517" s="2"/>
      <c r="D517" s="1"/>
      <c r="E517" s="36"/>
    </row>
    <row r="518" spans="1:5" x14ac:dyDescent="0.3">
      <c r="A518" s="1"/>
      <c r="B518" s="2"/>
      <c r="D518" s="1"/>
      <c r="E518" s="36"/>
    </row>
    <row r="519" spans="1:5" x14ac:dyDescent="0.3">
      <c r="A519" s="1"/>
      <c r="B519" s="2"/>
      <c r="D519" s="1"/>
      <c r="E519" s="36"/>
    </row>
    <row r="520" spans="1:5" x14ac:dyDescent="0.3">
      <c r="A520" s="1"/>
      <c r="B520" s="2"/>
      <c r="D520" s="1"/>
      <c r="E520" s="36"/>
    </row>
    <row r="521" spans="1:5" x14ac:dyDescent="0.3">
      <c r="A521" s="1"/>
      <c r="B521" s="2"/>
      <c r="D521" s="1"/>
      <c r="E521" s="36"/>
    </row>
    <row r="522" spans="1:5" x14ac:dyDescent="0.3">
      <c r="A522" s="1"/>
      <c r="B522" s="2"/>
      <c r="D522" s="1"/>
      <c r="E522" s="36"/>
    </row>
    <row r="523" spans="1:5" x14ac:dyDescent="0.3">
      <c r="A523" s="1"/>
      <c r="B523" s="2"/>
      <c r="D523" s="1"/>
      <c r="E523" s="36"/>
    </row>
    <row r="524" spans="1:5" x14ac:dyDescent="0.3">
      <c r="A524" s="1"/>
      <c r="B524" s="2"/>
      <c r="D524" s="1"/>
      <c r="E524" s="36"/>
    </row>
    <row r="525" spans="1:5" x14ac:dyDescent="0.3">
      <c r="A525" s="1"/>
      <c r="B525" s="2"/>
      <c r="D525" s="1"/>
      <c r="E525" s="36"/>
    </row>
    <row r="526" spans="1:5" x14ac:dyDescent="0.3">
      <c r="A526" s="1"/>
      <c r="B526" s="2"/>
      <c r="D526" s="1"/>
      <c r="E526" s="36"/>
    </row>
    <row r="527" spans="1:5" x14ac:dyDescent="0.3">
      <c r="A527" s="1"/>
      <c r="B527" s="2"/>
      <c r="D527" s="1"/>
      <c r="E527" s="36"/>
    </row>
    <row r="528" spans="1:5" x14ac:dyDescent="0.3">
      <c r="A528" s="1"/>
      <c r="B528" s="2"/>
      <c r="D528" s="1"/>
      <c r="E528" s="36"/>
    </row>
    <row r="529" spans="1:5" x14ac:dyDescent="0.3">
      <c r="A529" s="1"/>
      <c r="B529" s="2"/>
      <c r="D529" s="1"/>
      <c r="E529" s="36"/>
    </row>
    <row r="530" spans="1:5" x14ac:dyDescent="0.3">
      <c r="A530" s="1"/>
      <c r="B530" s="2"/>
      <c r="D530" s="1"/>
      <c r="E530" s="36"/>
    </row>
    <row r="531" spans="1:5" x14ac:dyDescent="0.3">
      <c r="A531" s="1"/>
      <c r="B531" s="2"/>
      <c r="D531" s="1"/>
      <c r="E531" s="36"/>
    </row>
    <row r="532" spans="1:5" x14ac:dyDescent="0.3">
      <c r="A532" s="1"/>
      <c r="B532" s="2"/>
      <c r="D532" s="1"/>
      <c r="E532" s="36"/>
    </row>
    <row r="533" spans="1:5" x14ac:dyDescent="0.3">
      <c r="A533" s="1"/>
      <c r="B533" s="2"/>
      <c r="D533" s="1"/>
      <c r="E533" s="36"/>
    </row>
    <row r="534" spans="1:5" x14ac:dyDescent="0.3">
      <c r="A534" s="1"/>
      <c r="B534" s="2"/>
      <c r="D534" s="1"/>
      <c r="E534" s="36"/>
    </row>
    <row r="535" spans="1:5" x14ac:dyDescent="0.3">
      <c r="A535" s="1"/>
      <c r="B535" s="2"/>
      <c r="D535" s="1"/>
      <c r="E535" s="36"/>
    </row>
    <row r="536" spans="1:5" x14ac:dyDescent="0.3">
      <c r="A536" s="1"/>
      <c r="B536" s="2"/>
      <c r="D536" s="1"/>
      <c r="E536" s="36"/>
    </row>
    <row r="537" spans="1:5" x14ac:dyDescent="0.3">
      <c r="A537" s="1"/>
      <c r="B537" s="2"/>
      <c r="D537" s="1"/>
      <c r="E537" s="36"/>
    </row>
    <row r="538" spans="1:5" x14ac:dyDescent="0.3">
      <c r="A538" s="1"/>
      <c r="B538" s="2"/>
      <c r="D538" s="1"/>
      <c r="E538" s="36"/>
    </row>
    <row r="539" spans="1:5" x14ac:dyDescent="0.3">
      <c r="A539" s="1"/>
      <c r="B539" s="2"/>
      <c r="D539" s="1"/>
      <c r="E539" s="36"/>
    </row>
    <row r="540" spans="1:5" x14ac:dyDescent="0.3">
      <c r="A540" s="1"/>
      <c r="B540" s="2"/>
      <c r="D540" s="1"/>
      <c r="E540" s="36"/>
    </row>
    <row r="541" spans="1:5" x14ac:dyDescent="0.3">
      <c r="A541" s="1"/>
      <c r="B541" s="2"/>
      <c r="D541" s="1"/>
      <c r="E541" s="36"/>
    </row>
    <row r="542" spans="1:5" x14ac:dyDescent="0.3">
      <c r="A542" s="1"/>
      <c r="B542" s="2"/>
      <c r="D542" s="1"/>
      <c r="E542" s="36"/>
    </row>
    <row r="543" spans="1:5" x14ac:dyDescent="0.3">
      <c r="A543" s="1"/>
      <c r="B543" s="2"/>
      <c r="D543" s="1"/>
      <c r="E543" s="36"/>
    </row>
    <row r="544" spans="1:5" x14ac:dyDescent="0.3">
      <c r="A544" s="1"/>
      <c r="B544" s="2"/>
      <c r="D544" s="1"/>
      <c r="E544" s="36"/>
    </row>
    <row r="545" spans="1:5" x14ac:dyDescent="0.3">
      <c r="A545" s="1"/>
      <c r="B545" s="2"/>
      <c r="D545" s="1"/>
      <c r="E545" s="36"/>
    </row>
    <row r="546" spans="1:5" x14ac:dyDescent="0.3">
      <c r="A546" s="1"/>
      <c r="B546" s="2"/>
      <c r="D546" s="1"/>
      <c r="E546" s="36"/>
    </row>
    <row r="547" spans="1:5" x14ac:dyDescent="0.3">
      <c r="A547" s="1"/>
      <c r="B547" s="2"/>
      <c r="D547" s="1"/>
      <c r="E547" s="36"/>
    </row>
    <row r="548" spans="1:5" x14ac:dyDescent="0.3">
      <c r="A548" s="1"/>
      <c r="B548" s="2"/>
      <c r="D548" s="1"/>
      <c r="E548" s="36"/>
    </row>
    <row r="549" spans="1:5" x14ac:dyDescent="0.3">
      <c r="A549" s="1"/>
      <c r="B549" s="2"/>
      <c r="D549" s="1"/>
      <c r="E549" s="36"/>
    </row>
    <row r="550" spans="1:5" x14ac:dyDescent="0.3">
      <c r="A550" s="1"/>
      <c r="B550" s="2"/>
      <c r="D550" s="1"/>
      <c r="E550" s="36"/>
    </row>
    <row r="551" spans="1:5" x14ac:dyDescent="0.3">
      <c r="A551" s="1"/>
      <c r="B551" s="2"/>
      <c r="D551" s="1"/>
      <c r="E551" s="36"/>
    </row>
    <row r="552" spans="1:5" x14ac:dyDescent="0.3">
      <c r="A552" s="1"/>
      <c r="B552" s="2"/>
      <c r="D552" s="1"/>
      <c r="E552" s="36"/>
    </row>
    <row r="553" spans="1:5" x14ac:dyDescent="0.3">
      <c r="A553" s="1"/>
      <c r="B553" s="2"/>
      <c r="D553" s="1"/>
      <c r="E553" s="36"/>
    </row>
    <row r="554" spans="1:5" x14ac:dyDescent="0.3">
      <c r="A554" s="1"/>
      <c r="B554" s="2"/>
      <c r="D554" s="1"/>
      <c r="E554" s="36"/>
    </row>
    <row r="555" spans="1:5" x14ac:dyDescent="0.3">
      <c r="A555" s="1"/>
      <c r="B555" s="2"/>
      <c r="D555" s="1"/>
      <c r="E555" s="36"/>
    </row>
    <row r="556" spans="1:5" x14ac:dyDescent="0.3">
      <c r="A556" s="1"/>
      <c r="B556" s="2"/>
      <c r="D556" s="1"/>
      <c r="E556" s="36"/>
    </row>
    <row r="557" spans="1:5" x14ac:dyDescent="0.3">
      <c r="A557" s="1"/>
      <c r="B557" s="2"/>
      <c r="D557" s="1"/>
      <c r="E557" s="36"/>
    </row>
    <row r="558" spans="1:5" x14ac:dyDescent="0.3">
      <c r="A558" s="1"/>
      <c r="B558" s="2"/>
      <c r="D558" s="1"/>
      <c r="E558" s="36"/>
    </row>
    <row r="559" spans="1:5" x14ac:dyDescent="0.3">
      <c r="A559" s="1"/>
      <c r="B559" s="2"/>
      <c r="D559" s="1"/>
      <c r="E559" s="36"/>
    </row>
    <row r="560" spans="1:5" x14ac:dyDescent="0.3">
      <c r="A560" s="1"/>
      <c r="B560" s="2"/>
      <c r="D560" s="1"/>
      <c r="E560" s="36"/>
    </row>
    <row r="561" spans="1:5" x14ac:dyDescent="0.3">
      <c r="A561" s="1"/>
      <c r="B561" s="2"/>
      <c r="D561" s="1"/>
      <c r="E561" s="36"/>
    </row>
    <row r="562" spans="1:5" x14ac:dyDescent="0.3">
      <c r="A562" s="1"/>
      <c r="B562" s="2"/>
      <c r="D562" s="1"/>
      <c r="E562" s="36"/>
    </row>
    <row r="563" spans="1:5" x14ac:dyDescent="0.3">
      <c r="A563" s="1"/>
      <c r="B563" s="2"/>
      <c r="D563" s="1"/>
      <c r="E563" s="36"/>
    </row>
    <row r="564" spans="1:5" x14ac:dyDescent="0.3">
      <c r="A564" s="1"/>
      <c r="B564" s="2"/>
      <c r="D564" s="1"/>
      <c r="E564" s="36"/>
    </row>
    <row r="565" spans="1:5" x14ac:dyDescent="0.3">
      <c r="A565" s="1"/>
      <c r="B565" s="2"/>
      <c r="D565" s="1"/>
      <c r="E565" s="36"/>
    </row>
    <row r="566" spans="1:5" x14ac:dyDescent="0.3">
      <c r="A566" s="1"/>
      <c r="B566" s="2"/>
      <c r="D566" s="1"/>
      <c r="E566" s="36"/>
    </row>
    <row r="567" spans="1:5" x14ac:dyDescent="0.3">
      <c r="A567" s="1"/>
      <c r="B567" s="2"/>
      <c r="D567" s="1"/>
      <c r="E567" s="36"/>
    </row>
    <row r="568" spans="1:5" x14ac:dyDescent="0.3">
      <c r="A568" s="1"/>
      <c r="B568" s="2"/>
      <c r="D568" s="1"/>
      <c r="E568" s="36"/>
    </row>
    <row r="569" spans="1:5" x14ac:dyDescent="0.3">
      <c r="A569" s="1"/>
      <c r="B569" s="2"/>
      <c r="D569" s="1"/>
      <c r="E569" s="36"/>
    </row>
    <row r="570" spans="1:5" x14ac:dyDescent="0.3">
      <c r="A570" s="1"/>
      <c r="B570" s="2"/>
      <c r="D570" s="1"/>
      <c r="E570" s="36"/>
    </row>
    <row r="571" spans="1:5" x14ac:dyDescent="0.3">
      <c r="A571" s="1"/>
      <c r="B571" s="2"/>
      <c r="D571" s="1"/>
      <c r="E571" s="36"/>
    </row>
    <row r="572" spans="1:5" x14ac:dyDescent="0.3">
      <c r="A572" s="1"/>
      <c r="B572" s="2"/>
      <c r="D572" s="1"/>
      <c r="E572" s="36"/>
    </row>
    <row r="573" spans="1:5" x14ac:dyDescent="0.3">
      <c r="A573" s="1"/>
      <c r="B573" s="2"/>
      <c r="D573" s="1"/>
      <c r="E573" s="36"/>
    </row>
    <row r="574" spans="1:5" x14ac:dyDescent="0.3">
      <c r="A574" s="1"/>
      <c r="B574" s="2"/>
      <c r="D574" s="1"/>
      <c r="E574" s="36"/>
    </row>
    <row r="575" spans="1:5" x14ac:dyDescent="0.3">
      <c r="A575" s="1"/>
      <c r="B575" s="2"/>
      <c r="D575" s="1"/>
      <c r="E575" s="36"/>
    </row>
    <row r="576" spans="1:5" x14ac:dyDescent="0.3">
      <c r="A576" s="1"/>
      <c r="B576" s="2"/>
      <c r="D576" s="1"/>
      <c r="E576" s="36"/>
    </row>
    <row r="577" spans="1:5" x14ac:dyDescent="0.3">
      <c r="A577" s="1"/>
      <c r="B577" s="2"/>
      <c r="D577" s="1"/>
      <c r="E577" s="36"/>
    </row>
    <row r="578" spans="1:5" x14ac:dyDescent="0.3">
      <c r="A578" s="1"/>
      <c r="B578" s="2"/>
      <c r="D578" s="1"/>
      <c r="E578" s="36"/>
    </row>
    <row r="579" spans="1:5" x14ac:dyDescent="0.3">
      <c r="A579" s="1"/>
      <c r="B579" s="2"/>
      <c r="D579" s="1"/>
      <c r="E579" s="36"/>
    </row>
    <row r="580" spans="1:5" x14ac:dyDescent="0.3">
      <c r="A580" s="1"/>
      <c r="B580" s="2"/>
      <c r="D580" s="1"/>
      <c r="E580" s="36"/>
    </row>
    <row r="581" spans="1:5" x14ac:dyDescent="0.3">
      <c r="A581" s="1"/>
      <c r="B581" s="2"/>
      <c r="D581" s="1"/>
      <c r="E581" s="36"/>
    </row>
    <row r="582" spans="1:5" x14ac:dyDescent="0.3">
      <c r="A582" s="1"/>
      <c r="B582" s="2"/>
      <c r="D582" s="1"/>
      <c r="E582" s="36"/>
    </row>
    <row r="583" spans="1:5" x14ac:dyDescent="0.3">
      <c r="A583" s="1"/>
      <c r="B583" s="2"/>
      <c r="D583" s="1"/>
      <c r="E583" s="36"/>
    </row>
    <row r="584" spans="1:5" x14ac:dyDescent="0.3">
      <c r="A584" s="1"/>
      <c r="B584" s="2"/>
      <c r="D584" s="1"/>
      <c r="E584" s="36"/>
    </row>
    <row r="585" spans="1:5" x14ac:dyDescent="0.3">
      <c r="A585" s="1"/>
      <c r="B585" s="2"/>
      <c r="D585" s="1"/>
      <c r="E585" s="36"/>
    </row>
    <row r="586" spans="1:5" x14ac:dyDescent="0.3">
      <c r="A586" s="1"/>
      <c r="B586" s="2"/>
      <c r="D586" s="1"/>
      <c r="E586" s="36"/>
    </row>
    <row r="587" spans="1:5" x14ac:dyDescent="0.3">
      <c r="A587" s="1"/>
      <c r="B587" s="2"/>
      <c r="D587" s="1"/>
      <c r="E587" s="36"/>
    </row>
    <row r="588" spans="1:5" x14ac:dyDescent="0.3">
      <c r="A588" s="1"/>
      <c r="B588" s="2"/>
      <c r="D588" s="1"/>
      <c r="E588" s="36"/>
    </row>
    <row r="589" spans="1:5" x14ac:dyDescent="0.3">
      <c r="A589" s="1"/>
      <c r="B589" s="2"/>
      <c r="D589" s="1"/>
      <c r="E589" s="36"/>
    </row>
    <row r="590" spans="1:5" x14ac:dyDescent="0.3">
      <c r="A590" s="1"/>
      <c r="B590" s="2"/>
      <c r="D590" s="1"/>
      <c r="E590" s="36"/>
    </row>
    <row r="591" spans="1:5" x14ac:dyDescent="0.3">
      <c r="A591" s="1"/>
      <c r="B591" s="2"/>
      <c r="D591" s="1"/>
      <c r="E591" s="36"/>
    </row>
    <row r="592" spans="1:5" x14ac:dyDescent="0.3">
      <c r="A592" s="1"/>
      <c r="B592" s="2"/>
      <c r="D592" s="1"/>
      <c r="E592" s="36"/>
    </row>
    <row r="593" spans="1:5" x14ac:dyDescent="0.3">
      <c r="A593" s="1"/>
      <c r="B593" s="2"/>
      <c r="D593" s="1"/>
      <c r="E593" s="36"/>
    </row>
    <row r="594" spans="1:5" x14ac:dyDescent="0.3">
      <c r="A594" s="1"/>
      <c r="B594" s="2"/>
      <c r="D594" s="1"/>
      <c r="E594" s="36"/>
    </row>
    <row r="595" spans="1:5" x14ac:dyDescent="0.3">
      <c r="A595" s="1"/>
      <c r="B595" s="2"/>
      <c r="D595" s="1"/>
      <c r="E595" s="36"/>
    </row>
    <row r="596" spans="1:5" x14ac:dyDescent="0.3">
      <c r="A596" s="1"/>
      <c r="B596" s="2"/>
      <c r="D596" s="1"/>
      <c r="E596" s="36"/>
    </row>
    <row r="597" spans="1:5" x14ac:dyDescent="0.3">
      <c r="A597" s="1"/>
      <c r="B597" s="2"/>
      <c r="D597" s="1"/>
      <c r="E597" s="36"/>
    </row>
    <row r="598" spans="1:5" x14ac:dyDescent="0.3">
      <c r="A598" s="1"/>
      <c r="B598" s="2"/>
      <c r="D598" s="1"/>
      <c r="E598" s="36"/>
    </row>
    <row r="599" spans="1:5" x14ac:dyDescent="0.3">
      <c r="A599" s="1"/>
      <c r="B599" s="2"/>
      <c r="D599" s="1"/>
      <c r="E599" s="36"/>
    </row>
    <row r="600" spans="1:5" x14ac:dyDescent="0.3">
      <c r="A600" s="1"/>
      <c r="B600" s="2"/>
      <c r="D600" s="1"/>
      <c r="E600" s="36"/>
    </row>
    <row r="601" spans="1:5" x14ac:dyDescent="0.3">
      <c r="A601" s="1"/>
      <c r="B601" s="2"/>
      <c r="D601" s="1"/>
      <c r="E601" s="36"/>
    </row>
    <row r="602" spans="1:5" x14ac:dyDescent="0.3">
      <c r="A602" s="1"/>
      <c r="B602" s="2"/>
      <c r="D602" s="1"/>
      <c r="E602" s="36"/>
    </row>
    <row r="603" spans="1:5" x14ac:dyDescent="0.3">
      <c r="A603" s="1"/>
      <c r="B603" s="2"/>
      <c r="D603" s="1"/>
      <c r="E603" s="36"/>
    </row>
    <row r="604" spans="1:5" x14ac:dyDescent="0.3">
      <c r="A604" s="1"/>
      <c r="B604" s="2"/>
      <c r="D604" s="1"/>
      <c r="E604" s="36"/>
    </row>
    <row r="605" spans="1:5" x14ac:dyDescent="0.3">
      <c r="A605" s="1"/>
      <c r="B605" s="2"/>
      <c r="D605" s="1"/>
      <c r="E605" s="36"/>
    </row>
    <row r="606" spans="1:5" x14ac:dyDescent="0.3">
      <c r="A606" s="1"/>
      <c r="B606" s="2"/>
      <c r="D606" s="1"/>
      <c r="E606" s="36"/>
    </row>
    <row r="607" spans="1:5" x14ac:dyDescent="0.3">
      <c r="A607" s="1"/>
      <c r="B607" s="2"/>
      <c r="D607" s="1"/>
      <c r="E607" s="36"/>
    </row>
    <row r="608" spans="1:5" x14ac:dyDescent="0.3">
      <c r="A608" s="1"/>
      <c r="B608" s="2"/>
      <c r="D608" s="1"/>
      <c r="E608" s="36"/>
    </row>
    <row r="609" spans="1:5" x14ac:dyDescent="0.3">
      <c r="A609" s="1"/>
      <c r="B609" s="2"/>
      <c r="D609" s="1"/>
      <c r="E609" s="36"/>
    </row>
    <row r="610" spans="1:5" x14ac:dyDescent="0.3">
      <c r="A610" s="1"/>
      <c r="B610" s="2"/>
      <c r="D610" s="1"/>
      <c r="E610" s="36"/>
    </row>
    <row r="611" spans="1:5" x14ac:dyDescent="0.3">
      <c r="A611" s="1"/>
      <c r="B611" s="2"/>
      <c r="D611" s="1"/>
      <c r="E611" s="36"/>
    </row>
    <row r="612" spans="1:5" x14ac:dyDescent="0.3">
      <c r="A612" s="1"/>
      <c r="B612" s="2"/>
      <c r="D612" s="1"/>
      <c r="E612" s="36"/>
    </row>
    <row r="613" spans="1:5" x14ac:dyDescent="0.3">
      <c r="A613" s="1"/>
      <c r="B613" s="2"/>
      <c r="D613" s="1"/>
      <c r="E613" s="36"/>
    </row>
    <row r="614" spans="1:5" x14ac:dyDescent="0.3">
      <c r="A614" s="1"/>
      <c r="B614" s="2"/>
      <c r="D614" s="1"/>
      <c r="E614" s="36"/>
    </row>
    <row r="615" spans="1:5" x14ac:dyDescent="0.3">
      <c r="A615" s="1"/>
      <c r="B615" s="2"/>
      <c r="D615" s="1"/>
      <c r="E615" s="36"/>
    </row>
    <row r="616" spans="1:5" x14ac:dyDescent="0.3">
      <c r="A616" s="1"/>
      <c r="B616" s="2"/>
      <c r="D616" s="1"/>
      <c r="E616" s="36"/>
    </row>
    <row r="617" spans="1:5" x14ac:dyDescent="0.3">
      <c r="A617" s="1"/>
      <c r="B617" s="2"/>
      <c r="D617" s="1"/>
      <c r="E617" s="36"/>
    </row>
    <row r="618" spans="1:5" x14ac:dyDescent="0.3">
      <c r="A618" s="1"/>
      <c r="B618" s="2"/>
      <c r="D618" s="1"/>
      <c r="E618" s="36"/>
    </row>
    <row r="619" spans="1:5" x14ac:dyDescent="0.3">
      <c r="A619" s="1"/>
      <c r="B619" s="2"/>
      <c r="D619" s="1"/>
      <c r="E619" s="36"/>
    </row>
    <row r="620" spans="1:5" x14ac:dyDescent="0.3">
      <c r="A620" s="1"/>
      <c r="B620" s="2"/>
      <c r="D620" s="1"/>
      <c r="E620" s="36"/>
    </row>
    <row r="621" spans="1:5" x14ac:dyDescent="0.3">
      <c r="A621" s="1"/>
      <c r="B621" s="2"/>
      <c r="D621" s="1"/>
      <c r="E621" s="36"/>
    </row>
    <row r="622" spans="1:5" x14ac:dyDescent="0.3">
      <c r="A622" s="1"/>
      <c r="B622" s="2"/>
      <c r="D622" s="1"/>
      <c r="E622" s="36"/>
    </row>
    <row r="623" spans="1:5" x14ac:dyDescent="0.3">
      <c r="A623" s="1"/>
      <c r="B623" s="2"/>
      <c r="D623" s="1"/>
      <c r="E623" s="36"/>
    </row>
    <row r="624" spans="1:5" x14ac:dyDescent="0.3">
      <c r="A624" s="1"/>
      <c r="B624" s="2"/>
      <c r="D624" s="1"/>
      <c r="E624" s="36"/>
    </row>
    <row r="625" spans="1:5" x14ac:dyDescent="0.3">
      <c r="A625" s="1"/>
      <c r="B625" s="2"/>
      <c r="D625" s="1"/>
      <c r="E625" s="36"/>
    </row>
    <row r="626" spans="1:5" x14ac:dyDescent="0.3">
      <c r="A626" s="1"/>
      <c r="B626" s="2"/>
      <c r="D626" s="1"/>
      <c r="E626" s="36"/>
    </row>
    <row r="627" spans="1:5" x14ac:dyDescent="0.3">
      <c r="A627" s="1"/>
      <c r="B627" s="2"/>
      <c r="D627" s="1"/>
      <c r="E627" s="36"/>
    </row>
    <row r="628" spans="1:5" x14ac:dyDescent="0.3">
      <c r="A628" s="1"/>
      <c r="B628" s="2"/>
      <c r="D628" s="1"/>
      <c r="E628" s="36"/>
    </row>
    <row r="629" spans="1:5" x14ac:dyDescent="0.3">
      <c r="A629" s="1"/>
      <c r="B629" s="2"/>
      <c r="D629" s="1"/>
      <c r="E629" s="36"/>
    </row>
    <row r="630" spans="1:5" x14ac:dyDescent="0.3">
      <c r="A630" s="1"/>
      <c r="B630" s="2"/>
      <c r="D630" s="1"/>
      <c r="E630" s="36"/>
    </row>
    <row r="631" spans="1:5" x14ac:dyDescent="0.3">
      <c r="A631" s="1"/>
      <c r="B631" s="2"/>
      <c r="D631" s="1"/>
      <c r="E631" s="36"/>
    </row>
    <row r="632" spans="1:5" x14ac:dyDescent="0.3">
      <c r="A632" s="1"/>
      <c r="B632" s="2"/>
      <c r="D632" s="1"/>
      <c r="E632" s="36"/>
    </row>
    <row r="633" spans="1:5" x14ac:dyDescent="0.3">
      <c r="A633" s="1"/>
      <c r="B633" s="2"/>
      <c r="D633" s="1"/>
      <c r="E633" s="36"/>
    </row>
    <row r="634" spans="1:5" x14ac:dyDescent="0.3">
      <c r="A634" s="1"/>
      <c r="B634" s="2"/>
      <c r="D634" s="1"/>
      <c r="E634" s="36"/>
    </row>
    <row r="635" spans="1:5" x14ac:dyDescent="0.3">
      <c r="A635" s="1"/>
      <c r="B635" s="2"/>
      <c r="D635" s="1"/>
      <c r="E635" s="36"/>
    </row>
    <row r="636" spans="1:5" x14ac:dyDescent="0.3">
      <c r="A636" s="1"/>
      <c r="B636" s="2"/>
      <c r="D636" s="1"/>
      <c r="E636" s="36"/>
    </row>
    <row r="637" spans="1:5" x14ac:dyDescent="0.3">
      <c r="A637" s="1"/>
      <c r="B637" s="2"/>
      <c r="D637" s="1"/>
      <c r="E637" s="36"/>
    </row>
    <row r="638" spans="1:5" x14ac:dyDescent="0.3">
      <c r="A638" s="1"/>
      <c r="B638" s="2"/>
      <c r="D638" s="1"/>
      <c r="E638" s="36"/>
    </row>
    <row r="639" spans="1:5" x14ac:dyDescent="0.3">
      <c r="A639" s="1"/>
      <c r="B639" s="2"/>
      <c r="D639" s="1"/>
      <c r="E639" s="36"/>
    </row>
    <row r="640" spans="1:5" x14ac:dyDescent="0.3">
      <c r="A640" s="1"/>
      <c r="B640" s="2"/>
      <c r="D640" s="1"/>
      <c r="E640" s="36"/>
    </row>
    <row r="641" spans="1:5" x14ac:dyDescent="0.3">
      <c r="A641" s="1"/>
      <c r="B641" s="2"/>
      <c r="D641" s="1"/>
      <c r="E641" s="36"/>
    </row>
    <row r="642" spans="1:5" x14ac:dyDescent="0.3">
      <c r="A642" s="1"/>
      <c r="B642" s="2"/>
      <c r="D642" s="1"/>
      <c r="E642" s="36"/>
    </row>
    <row r="643" spans="1:5" x14ac:dyDescent="0.3">
      <c r="A643" s="1"/>
      <c r="B643" s="2"/>
      <c r="D643" s="1"/>
      <c r="E643" s="36"/>
    </row>
    <row r="644" spans="1:5" x14ac:dyDescent="0.3">
      <c r="A644" s="1"/>
      <c r="B644" s="2"/>
      <c r="D644" s="1"/>
      <c r="E644" s="36"/>
    </row>
    <row r="645" spans="1:5" x14ac:dyDescent="0.3">
      <c r="A645" s="1"/>
      <c r="B645" s="2"/>
      <c r="D645" s="1"/>
      <c r="E645" s="36"/>
    </row>
    <row r="646" spans="1:5" x14ac:dyDescent="0.3">
      <c r="A646" s="1"/>
      <c r="B646" s="2"/>
      <c r="D646" s="1"/>
      <c r="E646" s="36"/>
    </row>
    <row r="647" spans="1:5" x14ac:dyDescent="0.3">
      <c r="A647" s="1"/>
      <c r="B647" s="2"/>
      <c r="D647" s="1"/>
      <c r="E647" s="36"/>
    </row>
    <row r="648" spans="1:5" x14ac:dyDescent="0.3">
      <c r="A648" s="1"/>
      <c r="B648" s="2"/>
      <c r="D648" s="1"/>
      <c r="E648" s="36"/>
    </row>
    <row r="649" spans="1:5" x14ac:dyDescent="0.3">
      <c r="A649" s="1"/>
      <c r="B649" s="2"/>
      <c r="D649" s="1"/>
      <c r="E649" s="36"/>
    </row>
    <row r="650" spans="1:5" x14ac:dyDescent="0.3">
      <c r="A650" s="1"/>
      <c r="B650" s="2"/>
      <c r="D650" s="1"/>
      <c r="E650" s="36"/>
    </row>
    <row r="651" spans="1:5" x14ac:dyDescent="0.3">
      <c r="A651" s="1"/>
      <c r="B651" s="2"/>
      <c r="D651" s="1"/>
      <c r="E651" s="36"/>
    </row>
    <row r="652" spans="1:5" x14ac:dyDescent="0.3">
      <c r="A652" s="1"/>
      <c r="B652" s="2"/>
      <c r="D652" s="1"/>
      <c r="E652" s="36"/>
    </row>
    <row r="653" spans="1:5" x14ac:dyDescent="0.3">
      <c r="A653" s="1"/>
      <c r="B653" s="2"/>
      <c r="D653" s="1"/>
      <c r="E653" s="36"/>
    </row>
    <row r="654" spans="1:5" x14ac:dyDescent="0.3">
      <c r="A654" s="1"/>
      <c r="B654" s="2"/>
      <c r="D654" s="1"/>
      <c r="E654" s="36"/>
    </row>
    <row r="655" spans="1:5" x14ac:dyDescent="0.3">
      <c r="A655" s="1"/>
      <c r="B655" s="2"/>
      <c r="D655" s="1"/>
      <c r="E655" s="36"/>
    </row>
    <row r="656" spans="1:5" x14ac:dyDescent="0.3">
      <c r="A656" s="1"/>
      <c r="B656" s="2"/>
      <c r="D656" s="1"/>
      <c r="E656" s="36"/>
    </row>
    <row r="657" spans="1:5" x14ac:dyDescent="0.3">
      <c r="A657" s="1"/>
      <c r="B657" s="2"/>
      <c r="D657" s="1"/>
      <c r="E657" s="36"/>
    </row>
    <row r="658" spans="1:5" x14ac:dyDescent="0.3">
      <c r="A658" s="1"/>
      <c r="B658" s="2"/>
      <c r="D658" s="1"/>
      <c r="E658" s="36"/>
    </row>
    <row r="659" spans="1:5" x14ac:dyDescent="0.3">
      <c r="A659" s="1"/>
      <c r="B659" s="2"/>
      <c r="D659" s="1"/>
      <c r="E659" s="36"/>
    </row>
    <row r="660" spans="1:5" x14ac:dyDescent="0.3">
      <c r="A660" s="1"/>
      <c r="B660" s="2"/>
      <c r="D660" s="1"/>
      <c r="E660" s="36"/>
    </row>
    <row r="661" spans="1:5" x14ac:dyDescent="0.3">
      <c r="A661" s="1"/>
      <c r="B661" s="2"/>
      <c r="D661" s="1"/>
      <c r="E661" s="36"/>
    </row>
    <row r="662" spans="1:5" x14ac:dyDescent="0.3">
      <c r="A662" s="1"/>
      <c r="B662" s="2"/>
      <c r="D662" s="1"/>
      <c r="E662" s="36"/>
    </row>
    <row r="663" spans="1:5" x14ac:dyDescent="0.3">
      <c r="A663" s="1"/>
      <c r="B663" s="2"/>
      <c r="D663" s="1"/>
      <c r="E663" s="36"/>
    </row>
    <row r="664" spans="1:5" x14ac:dyDescent="0.3">
      <c r="A664" s="1"/>
      <c r="B664" s="2"/>
      <c r="D664" s="1"/>
      <c r="E664" s="36"/>
    </row>
    <row r="665" spans="1:5" x14ac:dyDescent="0.3">
      <c r="A665" s="1"/>
      <c r="B665" s="2"/>
      <c r="D665" s="1"/>
      <c r="E665" s="36"/>
    </row>
    <row r="666" spans="1:5" x14ac:dyDescent="0.3">
      <c r="A666" s="1"/>
      <c r="B666" s="2"/>
      <c r="D666" s="1"/>
      <c r="E666" s="36"/>
    </row>
    <row r="667" spans="1:5" x14ac:dyDescent="0.3">
      <c r="A667" s="1"/>
      <c r="B667" s="2"/>
      <c r="D667" s="1"/>
      <c r="E667" s="36"/>
    </row>
    <row r="668" spans="1:5" x14ac:dyDescent="0.3">
      <c r="A668" s="1"/>
      <c r="B668" s="2"/>
      <c r="D668" s="1"/>
      <c r="E668" s="36"/>
    </row>
    <row r="669" spans="1:5" x14ac:dyDescent="0.3">
      <c r="A669" s="1"/>
      <c r="B669" s="2"/>
      <c r="D669" s="1"/>
      <c r="E669" s="36"/>
    </row>
    <row r="670" spans="1:5" x14ac:dyDescent="0.3">
      <c r="A670" s="1"/>
      <c r="B670" s="2"/>
      <c r="D670" s="1"/>
      <c r="E670" s="36"/>
    </row>
    <row r="671" spans="1:5" x14ac:dyDescent="0.3">
      <c r="A671" s="1"/>
      <c r="B671" s="2"/>
      <c r="D671" s="1"/>
      <c r="E671" s="36"/>
    </row>
    <row r="672" spans="1:5" x14ac:dyDescent="0.3">
      <c r="A672" s="1"/>
      <c r="B672" s="2"/>
      <c r="D672" s="1"/>
      <c r="E672" s="36"/>
    </row>
    <row r="673" spans="1:5" x14ac:dyDescent="0.3">
      <c r="A673" s="1"/>
      <c r="B673" s="2"/>
      <c r="D673" s="1"/>
      <c r="E673" s="36"/>
    </row>
    <row r="674" spans="1:5" x14ac:dyDescent="0.3">
      <c r="A674" s="1"/>
      <c r="B674" s="2"/>
      <c r="D674" s="1"/>
      <c r="E674" s="36"/>
    </row>
    <row r="675" spans="1:5" x14ac:dyDescent="0.3">
      <c r="A675" s="1"/>
      <c r="B675" s="2"/>
      <c r="D675" s="1"/>
      <c r="E675" s="36"/>
    </row>
    <row r="676" spans="1:5" x14ac:dyDescent="0.3">
      <c r="A676" s="1"/>
      <c r="B676" s="2"/>
      <c r="D676" s="1"/>
      <c r="E676" s="36"/>
    </row>
    <row r="677" spans="1:5" x14ac:dyDescent="0.3">
      <c r="A677" s="1"/>
      <c r="B677" s="2"/>
      <c r="D677" s="1"/>
      <c r="E677" s="36"/>
    </row>
    <row r="678" spans="1:5" x14ac:dyDescent="0.3">
      <c r="A678" s="1"/>
      <c r="B678" s="2"/>
      <c r="D678" s="1"/>
      <c r="E678" s="36"/>
    </row>
    <row r="679" spans="1:5" x14ac:dyDescent="0.3">
      <c r="A679" s="1"/>
      <c r="B679" s="2"/>
      <c r="D679" s="1"/>
      <c r="E679" s="36"/>
    </row>
    <row r="680" spans="1:5" x14ac:dyDescent="0.3">
      <c r="A680" s="1"/>
      <c r="B680" s="2"/>
      <c r="D680" s="1"/>
      <c r="E680" s="36"/>
    </row>
    <row r="681" spans="1:5" x14ac:dyDescent="0.3">
      <c r="A681" s="1"/>
      <c r="B681" s="2"/>
      <c r="D681" s="1"/>
      <c r="E681" s="36"/>
    </row>
    <row r="682" spans="1:5" x14ac:dyDescent="0.3">
      <c r="A682" s="1"/>
      <c r="B682" s="2"/>
      <c r="D682" s="1"/>
      <c r="E682" s="36"/>
    </row>
    <row r="683" spans="1:5" x14ac:dyDescent="0.3">
      <c r="A683" s="1"/>
      <c r="B683" s="2"/>
      <c r="D683" s="1"/>
      <c r="E683" s="36"/>
    </row>
    <row r="684" spans="1:5" x14ac:dyDescent="0.3">
      <c r="A684" s="1"/>
      <c r="B684" s="2"/>
      <c r="D684" s="1"/>
      <c r="E684" s="36"/>
    </row>
    <row r="685" spans="1:5" x14ac:dyDescent="0.3">
      <c r="A685" s="1"/>
      <c r="B685" s="2"/>
      <c r="D685" s="1"/>
      <c r="E685" s="36"/>
    </row>
    <row r="686" spans="1:5" x14ac:dyDescent="0.3">
      <c r="A686" s="1"/>
      <c r="B686" s="2"/>
      <c r="D686" s="1"/>
      <c r="E686" s="36"/>
    </row>
    <row r="687" spans="1:5" x14ac:dyDescent="0.3">
      <c r="A687" s="1"/>
      <c r="B687" s="2"/>
      <c r="D687" s="1"/>
      <c r="E687" s="36"/>
    </row>
    <row r="688" spans="1:5" x14ac:dyDescent="0.3">
      <c r="A688" s="1"/>
      <c r="B688" s="2"/>
      <c r="D688" s="1"/>
      <c r="E688" s="36"/>
    </row>
    <row r="689" spans="1:5" x14ac:dyDescent="0.3">
      <c r="A689" s="1"/>
      <c r="B689" s="2"/>
      <c r="D689" s="1"/>
      <c r="E689" s="36"/>
    </row>
    <row r="690" spans="1:5" x14ac:dyDescent="0.3">
      <c r="A690" s="1"/>
      <c r="B690" s="2"/>
      <c r="D690" s="1"/>
      <c r="E690" s="36"/>
    </row>
    <row r="691" spans="1:5" x14ac:dyDescent="0.3">
      <c r="A691" s="1"/>
      <c r="B691" s="2"/>
      <c r="D691" s="1"/>
      <c r="E691" s="36"/>
    </row>
    <row r="692" spans="1:5" x14ac:dyDescent="0.3">
      <c r="A692" s="1"/>
      <c r="B692" s="2"/>
      <c r="D692" s="1"/>
      <c r="E692" s="36"/>
    </row>
    <row r="693" spans="1:5" x14ac:dyDescent="0.3">
      <c r="A693" s="1"/>
      <c r="B693" s="2"/>
      <c r="D693" s="1"/>
      <c r="E693" s="36"/>
    </row>
    <row r="694" spans="1:5" x14ac:dyDescent="0.3">
      <c r="A694" s="1"/>
      <c r="B694" s="2"/>
      <c r="D694" s="1"/>
      <c r="E694" s="36"/>
    </row>
    <row r="695" spans="1:5" x14ac:dyDescent="0.3">
      <c r="A695" s="1"/>
      <c r="B695" s="2"/>
      <c r="D695" s="1"/>
      <c r="E695" s="36"/>
    </row>
    <row r="696" spans="1:5" x14ac:dyDescent="0.3">
      <c r="A696" s="1"/>
      <c r="B696" s="2"/>
      <c r="D696" s="1"/>
      <c r="E696" s="36"/>
    </row>
    <row r="697" spans="1:5" x14ac:dyDescent="0.3">
      <c r="A697" s="1"/>
      <c r="B697" s="2"/>
      <c r="D697" s="1"/>
      <c r="E697" s="36"/>
    </row>
    <row r="698" spans="1:5" x14ac:dyDescent="0.3">
      <c r="A698" s="1"/>
      <c r="B698" s="2"/>
      <c r="D698" s="1"/>
      <c r="E698" s="36"/>
    </row>
    <row r="699" spans="1:5" x14ac:dyDescent="0.3">
      <c r="A699" s="1"/>
      <c r="B699" s="2"/>
      <c r="D699" s="1"/>
      <c r="E699" s="36"/>
    </row>
    <row r="700" spans="1:5" x14ac:dyDescent="0.3">
      <c r="A700" s="1"/>
      <c r="B700" s="2"/>
      <c r="D700" s="1"/>
      <c r="E700" s="36"/>
    </row>
    <row r="701" spans="1:5" x14ac:dyDescent="0.3">
      <c r="A701" s="1"/>
      <c r="B701" s="2"/>
      <c r="D701" s="1"/>
      <c r="E701" s="36"/>
    </row>
    <row r="702" spans="1:5" x14ac:dyDescent="0.3">
      <c r="A702" s="1"/>
      <c r="B702" s="2"/>
      <c r="D702" s="1"/>
      <c r="E702" s="36"/>
    </row>
    <row r="703" spans="1:5" x14ac:dyDescent="0.3">
      <c r="A703" s="1"/>
      <c r="B703" s="2"/>
      <c r="D703" s="1"/>
      <c r="E703" s="36"/>
    </row>
    <row r="704" spans="1:5" x14ac:dyDescent="0.3">
      <c r="A704" s="1"/>
      <c r="B704" s="2"/>
      <c r="D704" s="1"/>
      <c r="E704" s="36"/>
    </row>
    <row r="705" spans="1:5" x14ac:dyDescent="0.3">
      <c r="A705" s="1"/>
      <c r="B705" s="2"/>
      <c r="D705" s="1"/>
      <c r="E705" s="36"/>
    </row>
    <row r="706" spans="1:5" x14ac:dyDescent="0.3">
      <c r="A706" s="1"/>
      <c r="B706" s="2"/>
      <c r="D706" s="1"/>
      <c r="E706" s="36"/>
    </row>
    <row r="707" spans="1:5" x14ac:dyDescent="0.3">
      <c r="A707" s="1"/>
      <c r="B707" s="2"/>
      <c r="D707" s="1"/>
      <c r="E707" s="36"/>
    </row>
    <row r="708" spans="1:5" x14ac:dyDescent="0.3">
      <c r="A708" s="1"/>
      <c r="B708" s="2"/>
      <c r="D708" s="1"/>
      <c r="E708" s="36"/>
    </row>
    <row r="709" spans="1:5" x14ac:dyDescent="0.3">
      <c r="A709" s="1"/>
      <c r="B709" s="2"/>
      <c r="D709" s="1"/>
      <c r="E709" s="36"/>
    </row>
    <row r="710" spans="1:5" x14ac:dyDescent="0.3">
      <c r="A710" s="1"/>
      <c r="B710" s="2"/>
      <c r="D710" s="1"/>
      <c r="E710" s="36"/>
    </row>
    <row r="711" spans="1:5" x14ac:dyDescent="0.3">
      <c r="A711" s="1"/>
      <c r="B711" s="2"/>
      <c r="D711" s="1"/>
      <c r="E711" s="36"/>
    </row>
    <row r="712" spans="1:5" x14ac:dyDescent="0.3">
      <c r="A712" s="1"/>
      <c r="B712" s="2"/>
      <c r="D712" s="1"/>
      <c r="E712" s="36"/>
    </row>
    <row r="713" spans="1:5" x14ac:dyDescent="0.3">
      <c r="A713" s="1"/>
      <c r="B713" s="2"/>
      <c r="D713" s="1"/>
      <c r="E713" s="36"/>
    </row>
    <row r="714" spans="1:5" x14ac:dyDescent="0.3">
      <c r="A714" s="1"/>
      <c r="B714" s="2"/>
      <c r="D714" s="1"/>
      <c r="E714" s="36"/>
    </row>
    <row r="715" spans="1:5" x14ac:dyDescent="0.3">
      <c r="A715" s="1"/>
      <c r="B715" s="2"/>
      <c r="D715" s="1"/>
      <c r="E715" s="36"/>
    </row>
    <row r="716" spans="1:5" x14ac:dyDescent="0.3">
      <c r="A716" s="1"/>
      <c r="B716" s="2"/>
      <c r="D716" s="1"/>
      <c r="E716" s="36"/>
    </row>
    <row r="717" spans="1:5" x14ac:dyDescent="0.3">
      <c r="A717" s="1"/>
      <c r="B717" s="2"/>
      <c r="D717" s="1"/>
      <c r="E717" s="36"/>
    </row>
    <row r="718" spans="1:5" x14ac:dyDescent="0.3">
      <c r="A718" s="1"/>
      <c r="B718" s="2"/>
      <c r="D718" s="1"/>
      <c r="E718" s="36"/>
    </row>
    <row r="719" spans="1:5" x14ac:dyDescent="0.3">
      <c r="A719" s="1"/>
      <c r="B719" s="2"/>
      <c r="D719" s="1"/>
      <c r="E719" s="36"/>
    </row>
    <row r="720" spans="1:5" x14ac:dyDescent="0.3">
      <c r="A720" s="1"/>
      <c r="B720" s="2"/>
      <c r="D720" s="1"/>
      <c r="E720" s="36"/>
    </row>
    <row r="721" spans="1:5" x14ac:dyDescent="0.3">
      <c r="A721" s="1"/>
      <c r="B721" s="2"/>
      <c r="D721" s="1"/>
      <c r="E721" s="36"/>
    </row>
    <row r="722" spans="1:5" x14ac:dyDescent="0.3">
      <c r="A722" s="1"/>
      <c r="B722" s="2"/>
      <c r="D722" s="1"/>
      <c r="E722" s="36"/>
    </row>
    <row r="723" spans="1:5" x14ac:dyDescent="0.3">
      <c r="A723" s="1"/>
      <c r="B723" s="2"/>
      <c r="D723" s="1"/>
      <c r="E723" s="36"/>
    </row>
    <row r="724" spans="1:5" x14ac:dyDescent="0.3">
      <c r="A724" s="1"/>
      <c r="B724" s="2"/>
      <c r="D724" s="1"/>
      <c r="E724" s="36"/>
    </row>
    <row r="725" spans="1:5" x14ac:dyDescent="0.3">
      <c r="A725" s="1"/>
      <c r="B725" s="2"/>
      <c r="D725" s="1"/>
      <c r="E725" s="36"/>
    </row>
    <row r="726" spans="1:5" x14ac:dyDescent="0.3">
      <c r="A726" s="1"/>
      <c r="B726" s="2"/>
      <c r="D726" s="1"/>
      <c r="E726" s="36"/>
    </row>
    <row r="727" spans="1:5" x14ac:dyDescent="0.3">
      <c r="A727" s="1"/>
      <c r="B727" s="2"/>
      <c r="D727" s="1"/>
      <c r="E727" s="36"/>
    </row>
    <row r="728" spans="1:5" x14ac:dyDescent="0.3">
      <c r="A728" s="1"/>
      <c r="B728" s="2"/>
      <c r="D728" s="1"/>
      <c r="E728" s="36"/>
    </row>
    <row r="729" spans="1:5" x14ac:dyDescent="0.3">
      <c r="A729" s="1"/>
      <c r="B729" s="2"/>
      <c r="D729" s="1"/>
      <c r="E729" s="36"/>
    </row>
    <row r="730" spans="1:5" x14ac:dyDescent="0.3">
      <c r="A730" s="1"/>
      <c r="B730" s="2"/>
      <c r="D730" s="1"/>
      <c r="E730" s="36"/>
    </row>
    <row r="731" spans="1:5" x14ac:dyDescent="0.3">
      <c r="A731" s="1"/>
      <c r="B731" s="2"/>
      <c r="D731" s="1"/>
      <c r="E731" s="36"/>
    </row>
    <row r="732" spans="1:5" x14ac:dyDescent="0.3">
      <c r="A732" s="1"/>
      <c r="B732" s="2"/>
      <c r="D732" s="1"/>
      <c r="E732" s="36"/>
    </row>
    <row r="733" spans="1:5" x14ac:dyDescent="0.3">
      <c r="A733" s="1"/>
      <c r="B733" s="2"/>
      <c r="D733" s="1"/>
      <c r="E733" s="36"/>
    </row>
    <row r="734" spans="1:5" x14ac:dyDescent="0.3">
      <c r="A734" s="1"/>
      <c r="B734" s="2"/>
      <c r="D734" s="1"/>
      <c r="E734" s="36"/>
    </row>
    <row r="735" spans="1:5" x14ac:dyDescent="0.3">
      <c r="A735" s="1"/>
      <c r="B735" s="2"/>
      <c r="D735" s="1"/>
      <c r="E735" s="36"/>
    </row>
    <row r="736" spans="1:5" x14ac:dyDescent="0.3">
      <c r="A736" s="1"/>
      <c r="B736" s="2"/>
      <c r="D736" s="1"/>
      <c r="E736" s="36"/>
    </row>
    <row r="737" spans="1:5" x14ac:dyDescent="0.3">
      <c r="A737" s="1"/>
      <c r="B737" s="2"/>
      <c r="D737" s="1"/>
      <c r="E737" s="36"/>
    </row>
    <row r="738" spans="1:5" x14ac:dyDescent="0.3">
      <c r="A738" s="1"/>
      <c r="B738" s="2"/>
      <c r="D738" s="1"/>
      <c r="E738" s="36"/>
    </row>
    <row r="739" spans="1:5" x14ac:dyDescent="0.3">
      <c r="A739" s="1"/>
      <c r="B739" s="2"/>
      <c r="D739" s="1"/>
      <c r="E739" s="36"/>
    </row>
    <row r="740" spans="1:5" x14ac:dyDescent="0.3">
      <c r="A740" s="1"/>
      <c r="B740" s="2"/>
      <c r="D740" s="1"/>
      <c r="E740" s="36"/>
    </row>
    <row r="741" spans="1:5" x14ac:dyDescent="0.3">
      <c r="A741" s="1"/>
      <c r="B741" s="2"/>
      <c r="D741" s="1"/>
      <c r="E741" s="36"/>
    </row>
    <row r="742" spans="1:5" x14ac:dyDescent="0.3">
      <c r="A742" s="1"/>
      <c r="B742" s="2"/>
      <c r="D742" s="1"/>
      <c r="E742" s="36"/>
    </row>
    <row r="743" spans="1:5" x14ac:dyDescent="0.3">
      <c r="A743" s="1"/>
      <c r="B743" s="2"/>
      <c r="D743" s="1"/>
      <c r="E743" s="36"/>
    </row>
    <row r="744" spans="1:5" x14ac:dyDescent="0.3">
      <c r="A744" s="1"/>
      <c r="B744" s="2"/>
      <c r="D744" s="1"/>
      <c r="E744" s="36"/>
    </row>
    <row r="745" spans="1:5" x14ac:dyDescent="0.3">
      <c r="A745" s="1"/>
      <c r="B745" s="2"/>
      <c r="D745" s="1"/>
      <c r="E745" s="36"/>
    </row>
    <row r="746" spans="1:5" x14ac:dyDescent="0.3">
      <c r="A746" s="1"/>
      <c r="B746" s="2"/>
      <c r="D746" s="1"/>
      <c r="E746" s="36"/>
    </row>
    <row r="747" spans="1:5" x14ac:dyDescent="0.3">
      <c r="A747" s="1"/>
      <c r="B747" s="2"/>
      <c r="D747" s="1"/>
      <c r="E747" s="36"/>
    </row>
    <row r="748" spans="1:5" x14ac:dyDescent="0.3">
      <c r="A748" s="1"/>
      <c r="B748" s="2"/>
      <c r="D748" s="1"/>
      <c r="E748" s="36"/>
    </row>
    <row r="749" spans="1:5" x14ac:dyDescent="0.3">
      <c r="A749" s="1"/>
      <c r="B749" s="2"/>
      <c r="D749" s="1"/>
      <c r="E749" s="36"/>
    </row>
    <row r="750" spans="1:5" x14ac:dyDescent="0.3">
      <c r="A750" s="1"/>
      <c r="B750" s="2"/>
      <c r="D750" s="1"/>
      <c r="E750" s="36"/>
    </row>
    <row r="751" spans="1:5" x14ac:dyDescent="0.3">
      <c r="A751" s="1"/>
      <c r="B751" s="2"/>
      <c r="D751" s="1"/>
      <c r="E751" s="36"/>
    </row>
    <row r="752" spans="1:5" x14ac:dyDescent="0.3">
      <c r="A752" s="1"/>
      <c r="B752" s="2"/>
      <c r="D752" s="1"/>
      <c r="E752" s="36"/>
    </row>
    <row r="753" spans="1:5" x14ac:dyDescent="0.3">
      <c r="A753" s="1"/>
      <c r="B753" s="2"/>
      <c r="D753" s="1"/>
      <c r="E753" s="36"/>
    </row>
    <row r="754" spans="1:5" x14ac:dyDescent="0.3">
      <c r="A754" s="1"/>
      <c r="B754" s="2"/>
      <c r="D754" s="1"/>
      <c r="E754" s="36"/>
    </row>
    <row r="755" spans="1:5" x14ac:dyDescent="0.3">
      <c r="A755" s="1"/>
      <c r="B755" s="2"/>
      <c r="D755" s="1"/>
      <c r="E755" s="36"/>
    </row>
    <row r="756" spans="1:5" x14ac:dyDescent="0.3">
      <c r="A756" s="1"/>
      <c r="B756" s="2"/>
      <c r="D756" s="1"/>
      <c r="E756" s="36"/>
    </row>
    <row r="757" spans="1:5" x14ac:dyDescent="0.3">
      <c r="A757" s="1"/>
      <c r="B757" s="2"/>
      <c r="D757" s="1"/>
      <c r="E757" s="36"/>
    </row>
    <row r="758" spans="1:5" x14ac:dyDescent="0.3">
      <c r="A758" s="1"/>
      <c r="B758" s="2"/>
      <c r="D758" s="1"/>
      <c r="E758" s="36"/>
    </row>
    <row r="759" spans="1:5" x14ac:dyDescent="0.3">
      <c r="A759" s="1"/>
      <c r="B759" s="2"/>
      <c r="D759" s="1"/>
      <c r="E759" s="36"/>
    </row>
    <row r="760" spans="1:5" x14ac:dyDescent="0.3">
      <c r="A760" s="1"/>
      <c r="B760" s="2"/>
      <c r="D760" s="1"/>
      <c r="E760" s="36"/>
    </row>
    <row r="761" spans="1:5" x14ac:dyDescent="0.3">
      <c r="A761" s="1"/>
      <c r="B761" s="2"/>
      <c r="D761" s="1"/>
      <c r="E761" s="36"/>
    </row>
    <row r="762" spans="1:5" x14ac:dyDescent="0.3">
      <c r="A762" s="1"/>
      <c r="B762" s="2"/>
      <c r="D762" s="1"/>
      <c r="E762" s="36"/>
    </row>
    <row r="763" spans="1:5" x14ac:dyDescent="0.3">
      <c r="A763" s="1"/>
      <c r="B763" s="2"/>
      <c r="D763" s="1"/>
      <c r="E763" s="36"/>
    </row>
    <row r="764" spans="1:5" x14ac:dyDescent="0.3">
      <c r="A764" s="1"/>
      <c r="B764" s="2"/>
      <c r="D764" s="1"/>
      <c r="E764" s="36"/>
    </row>
    <row r="765" spans="1:5" x14ac:dyDescent="0.3">
      <c r="A765" s="1"/>
      <c r="B765" s="2"/>
      <c r="D765" s="1"/>
      <c r="E765" s="36"/>
    </row>
    <row r="766" spans="1:5" x14ac:dyDescent="0.3">
      <c r="A766" s="1"/>
      <c r="B766" s="2"/>
      <c r="D766" s="1"/>
      <c r="E766" s="36"/>
    </row>
    <row r="767" spans="1:5" x14ac:dyDescent="0.3">
      <c r="A767" s="1"/>
      <c r="B767" s="2"/>
      <c r="D767" s="1"/>
      <c r="E767" s="36"/>
    </row>
    <row r="768" spans="1:5" x14ac:dyDescent="0.3">
      <c r="A768" s="1"/>
      <c r="B768" s="2"/>
      <c r="D768" s="1"/>
      <c r="E768" s="36"/>
    </row>
    <row r="769" spans="1:5" x14ac:dyDescent="0.3">
      <c r="A769" s="1"/>
      <c r="B769" s="2"/>
      <c r="D769" s="1"/>
      <c r="E769" s="36"/>
    </row>
    <row r="770" spans="1:5" x14ac:dyDescent="0.3">
      <c r="A770" s="1"/>
      <c r="B770" s="2"/>
      <c r="D770" s="1"/>
      <c r="E770" s="36"/>
    </row>
    <row r="771" spans="1:5" x14ac:dyDescent="0.3">
      <c r="A771" s="1"/>
      <c r="B771" s="2"/>
      <c r="D771" s="1"/>
      <c r="E771" s="36"/>
    </row>
    <row r="772" spans="1:5" x14ac:dyDescent="0.3">
      <c r="A772" s="1"/>
      <c r="B772" s="2"/>
      <c r="D772" s="1"/>
      <c r="E772" s="36"/>
    </row>
    <row r="773" spans="1:5" x14ac:dyDescent="0.3">
      <c r="A773" s="1"/>
      <c r="B773" s="2"/>
      <c r="D773" s="1"/>
      <c r="E773" s="36"/>
    </row>
    <row r="774" spans="1:5" x14ac:dyDescent="0.3">
      <c r="A774" s="1"/>
      <c r="B774" s="2"/>
      <c r="D774" s="1"/>
      <c r="E774" s="36"/>
    </row>
    <row r="775" spans="1:5" x14ac:dyDescent="0.3">
      <c r="A775" s="1"/>
      <c r="B775" s="2"/>
      <c r="D775" s="1"/>
      <c r="E775" s="36"/>
    </row>
    <row r="776" spans="1:5" x14ac:dyDescent="0.3">
      <c r="A776" s="1"/>
      <c r="B776" s="2"/>
      <c r="D776" s="1"/>
      <c r="E776" s="36"/>
    </row>
    <row r="777" spans="1:5" x14ac:dyDescent="0.3">
      <c r="A777" s="1"/>
      <c r="B777" s="2"/>
      <c r="D777" s="1"/>
      <c r="E777" s="36"/>
    </row>
    <row r="778" spans="1:5" x14ac:dyDescent="0.3">
      <c r="A778" s="1"/>
      <c r="B778" s="2"/>
      <c r="D778" s="1"/>
      <c r="E778" s="36"/>
    </row>
    <row r="779" spans="1:5" x14ac:dyDescent="0.3">
      <c r="A779" s="1"/>
      <c r="B779" s="2"/>
      <c r="D779" s="1"/>
      <c r="E779" s="36"/>
    </row>
    <row r="780" spans="1:5" x14ac:dyDescent="0.3">
      <c r="A780" s="1"/>
      <c r="B780" s="2"/>
      <c r="D780" s="1"/>
      <c r="E780" s="36"/>
    </row>
    <row r="781" spans="1:5" x14ac:dyDescent="0.3">
      <c r="A781" s="1"/>
      <c r="B781" s="2"/>
      <c r="D781" s="1"/>
      <c r="E781" s="36"/>
    </row>
    <row r="782" spans="1:5" x14ac:dyDescent="0.3">
      <c r="A782" s="1"/>
      <c r="B782" s="2"/>
      <c r="D782" s="1"/>
      <c r="E782" s="36"/>
    </row>
    <row r="783" spans="1:5" x14ac:dyDescent="0.3">
      <c r="A783" s="1"/>
      <c r="B783" s="2"/>
      <c r="D783" s="1"/>
      <c r="E783" s="36"/>
    </row>
    <row r="784" spans="1:5" x14ac:dyDescent="0.3">
      <c r="A784" s="1"/>
      <c r="B784" s="2"/>
      <c r="D784" s="1"/>
      <c r="E784" s="36"/>
    </row>
    <row r="785" spans="1:5" x14ac:dyDescent="0.3">
      <c r="A785" s="1"/>
      <c r="B785" s="2"/>
      <c r="D785" s="1"/>
      <c r="E785" s="36"/>
    </row>
    <row r="786" spans="1:5" x14ac:dyDescent="0.3">
      <c r="A786" s="1"/>
      <c r="B786" s="2"/>
      <c r="D786" s="1"/>
      <c r="E786" s="36"/>
    </row>
    <row r="787" spans="1:5" x14ac:dyDescent="0.3">
      <c r="A787" s="1"/>
      <c r="B787" s="2"/>
      <c r="D787" s="1"/>
      <c r="E787" s="36"/>
    </row>
    <row r="788" spans="1:5" x14ac:dyDescent="0.3">
      <c r="A788" s="1"/>
      <c r="B788" s="2"/>
      <c r="D788" s="1"/>
      <c r="E788" s="36"/>
    </row>
    <row r="789" spans="1:5" x14ac:dyDescent="0.3">
      <c r="A789" s="1"/>
      <c r="B789" s="2"/>
      <c r="D789" s="1"/>
      <c r="E789" s="36"/>
    </row>
    <row r="790" spans="1:5" x14ac:dyDescent="0.3">
      <c r="A790" s="1"/>
      <c r="B790" s="2"/>
      <c r="D790" s="1"/>
      <c r="E790" s="36"/>
    </row>
    <row r="791" spans="1:5" x14ac:dyDescent="0.3">
      <c r="A791" s="1"/>
      <c r="B791" s="2"/>
      <c r="D791" s="1"/>
      <c r="E791" s="36"/>
    </row>
    <row r="792" spans="1:5" x14ac:dyDescent="0.3">
      <c r="A792" s="1"/>
      <c r="B792" s="2"/>
      <c r="D792" s="1"/>
      <c r="E792" s="36"/>
    </row>
    <row r="793" spans="1:5" x14ac:dyDescent="0.3">
      <c r="A793" s="1"/>
      <c r="B793" s="2"/>
      <c r="D793" s="1"/>
      <c r="E793" s="36"/>
    </row>
    <row r="794" spans="1:5" x14ac:dyDescent="0.3">
      <c r="A794" s="1"/>
      <c r="B794" s="2"/>
      <c r="D794" s="1"/>
      <c r="E794" s="36"/>
    </row>
    <row r="795" spans="1:5" x14ac:dyDescent="0.3">
      <c r="A795" s="1"/>
      <c r="B795" s="2"/>
      <c r="D795" s="1"/>
      <c r="E795" s="36"/>
    </row>
    <row r="796" spans="1:5" x14ac:dyDescent="0.3">
      <c r="A796" s="1"/>
      <c r="B796" s="2"/>
      <c r="D796" s="1"/>
      <c r="E796" s="36"/>
    </row>
    <row r="797" spans="1:5" x14ac:dyDescent="0.3">
      <c r="A797" s="1"/>
      <c r="B797" s="2"/>
      <c r="D797" s="1"/>
      <c r="E797" s="36"/>
    </row>
    <row r="798" spans="1:5" x14ac:dyDescent="0.3">
      <c r="A798" s="1"/>
      <c r="B798" s="2"/>
      <c r="D798" s="1"/>
      <c r="E798" s="36"/>
    </row>
    <row r="799" spans="1:5" x14ac:dyDescent="0.3">
      <c r="A799" s="1"/>
      <c r="B799" s="2"/>
      <c r="D799" s="1"/>
      <c r="E799" s="36"/>
    </row>
    <row r="800" spans="1:5" x14ac:dyDescent="0.3">
      <c r="A800" s="1"/>
      <c r="B800" s="2"/>
      <c r="D800" s="1"/>
      <c r="E800" s="36"/>
    </row>
    <row r="801" spans="1:5" x14ac:dyDescent="0.3">
      <c r="A801" s="1"/>
      <c r="B801" s="2"/>
      <c r="D801" s="1"/>
      <c r="E801" s="36"/>
    </row>
    <row r="802" spans="1:5" x14ac:dyDescent="0.3">
      <c r="A802" s="1"/>
      <c r="B802" s="2"/>
      <c r="D802" s="1"/>
      <c r="E802" s="36"/>
    </row>
    <row r="803" spans="1:5" x14ac:dyDescent="0.3">
      <c r="A803" s="1"/>
      <c r="B803" s="2"/>
      <c r="D803" s="1"/>
      <c r="E803" s="36"/>
    </row>
    <row r="804" spans="1:5" x14ac:dyDescent="0.3">
      <c r="A804" s="1"/>
      <c r="B804" s="2"/>
      <c r="D804" s="1"/>
      <c r="E804" s="36"/>
    </row>
    <row r="805" spans="1:5" x14ac:dyDescent="0.3">
      <c r="A805" s="1"/>
      <c r="B805" s="2"/>
      <c r="D805" s="1"/>
      <c r="E805" s="36"/>
    </row>
    <row r="806" spans="1:5" x14ac:dyDescent="0.3">
      <c r="A806" s="1"/>
      <c r="B806" s="2"/>
      <c r="D806" s="1"/>
      <c r="E806" s="36"/>
    </row>
    <row r="807" spans="1:5" x14ac:dyDescent="0.3">
      <c r="A807" s="1"/>
      <c r="B807" s="2"/>
      <c r="D807" s="1"/>
      <c r="E807" s="36"/>
    </row>
    <row r="808" spans="1:5" x14ac:dyDescent="0.3">
      <c r="A808" s="1"/>
      <c r="B808" s="2"/>
      <c r="D808" s="1"/>
      <c r="E808" s="36"/>
    </row>
    <row r="809" spans="1:5" x14ac:dyDescent="0.3">
      <c r="A809" s="1"/>
      <c r="B809" s="2"/>
      <c r="D809" s="1"/>
      <c r="E809" s="36"/>
    </row>
    <row r="810" spans="1:5" x14ac:dyDescent="0.3">
      <c r="A810" s="1"/>
      <c r="B810" s="2"/>
      <c r="D810" s="1"/>
      <c r="E810" s="36"/>
    </row>
    <row r="811" spans="1:5" x14ac:dyDescent="0.3">
      <c r="A811" s="1"/>
      <c r="B811" s="2"/>
      <c r="D811" s="1"/>
      <c r="E811" s="36"/>
    </row>
    <row r="812" spans="1:5" x14ac:dyDescent="0.3">
      <c r="A812" s="1"/>
      <c r="B812" s="2"/>
      <c r="D812" s="1"/>
      <c r="E812" s="36"/>
    </row>
    <row r="813" spans="1:5" x14ac:dyDescent="0.3">
      <c r="A813" s="1"/>
      <c r="B813" s="2"/>
      <c r="D813" s="1"/>
      <c r="E813" s="36"/>
    </row>
    <row r="814" spans="1:5" x14ac:dyDescent="0.3">
      <c r="A814" s="1"/>
      <c r="B814" s="2"/>
      <c r="D814" s="1"/>
      <c r="E814" s="36"/>
    </row>
    <row r="815" spans="1:5" x14ac:dyDescent="0.3">
      <c r="A815" s="1"/>
      <c r="B815" s="2"/>
      <c r="D815" s="1"/>
      <c r="E815" s="36"/>
    </row>
    <row r="816" spans="1:5" x14ac:dyDescent="0.3">
      <c r="A816" s="1"/>
      <c r="B816" s="2"/>
      <c r="D816" s="1"/>
      <c r="E816" s="36"/>
    </row>
    <row r="817" spans="1:5" x14ac:dyDescent="0.3">
      <c r="A817" s="1"/>
      <c r="B817" s="2"/>
      <c r="D817" s="1"/>
      <c r="E817" s="36"/>
    </row>
    <row r="818" spans="1:5" x14ac:dyDescent="0.3">
      <c r="A818" s="1"/>
      <c r="B818" s="2"/>
      <c r="D818" s="1"/>
      <c r="E818" s="36"/>
    </row>
    <row r="819" spans="1:5" x14ac:dyDescent="0.3">
      <c r="A819" s="1"/>
      <c r="B819" s="2"/>
      <c r="D819" s="1"/>
      <c r="E819" s="36"/>
    </row>
    <row r="820" spans="1:5" x14ac:dyDescent="0.3">
      <c r="A820" s="1"/>
      <c r="B820" s="2"/>
      <c r="D820" s="1"/>
      <c r="E820" s="36"/>
    </row>
    <row r="821" spans="1:5" x14ac:dyDescent="0.3">
      <c r="A821" s="1"/>
      <c r="B821" s="2"/>
      <c r="D821" s="1"/>
      <c r="E821" s="36"/>
    </row>
    <row r="822" spans="1:5" x14ac:dyDescent="0.3">
      <c r="A822" s="1"/>
      <c r="B822" s="2"/>
      <c r="D822" s="1"/>
      <c r="E822" s="36"/>
    </row>
    <row r="823" spans="1:5" x14ac:dyDescent="0.3">
      <c r="A823" s="1"/>
      <c r="B823" s="2"/>
      <c r="D823" s="1"/>
      <c r="E823" s="36"/>
    </row>
    <row r="824" spans="1:5" x14ac:dyDescent="0.3">
      <c r="A824" s="1"/>
      <c r="B824" s="2"/>
      <c r="D824" s="1"/>
      <c r="E824" s="36"/>
    </row>
    <row r="825" spans="1:5" x14ac:dyDescent="0.3">
      <c r="A825" s="1"/>
      <c r="B825" s="2"/>
      <c r="D825" s="1"/>
      <c r="E825" s="36"/>
    </row>
    <row r="826" spans="1:5" x14ac:dyDescent="0.3">
      <c r="A826" s="1"/>
      <c r="B826" s="2"/>
      <c r="D826" s="1"/>
      <c r="E826" s="36"/>
    </row>
    <row r="827" spans="1:5" x14ac:dyDescent="0.3">
      <c r="A827" s="1"/>
      <c r="B827" s="2"/>
      <c r="D827" s="1"/>
      <c r="E827" s="36"/>
    </row>
    <row r="828" spans="1:5" x14ac:dyDescent="0.3">
      <c r="A828" s="1"/>
      <c r="B828" s="2"/>
      <c r="D828" s="1"/>
      <c r="E828" s="36"/>
    </row>
    <row r="829" spans="1:5" x14ac:dyDescent="0.3">
      <c r="A829" s="1"/>
      <c r="B829" s="2"/>
      <c r="D829" s="1"/>
      <c r="E829" s="36"/>
    </row>
    <row r="830" spans="1:5" x14ac:dyDescent="0.3">
      <c r="A830" s="1"/>
      <c r="B830" s="2"/>
      <c r="D830" s="1"/>
      <c r="E830" s="36"/>
    </row>
    <row r="831" spans="1:5" x14ac:dyDescent="0.3">
      <c r="A831" s="1"/>
      <c r="B831" s="2"/>
      <c r="D831" s="1"/>
      <c r="E831" s="36"/>
    </row>
    <row r="832" spans="1:5" x14ac:dyDescent="0.3">
      <c r="A832" s="1"/>
      <c r="B832" s="2"/>
      <c r="D832" s="1"/>
      <c r="E832" s="36"/>
    </row>
    <row r="833" spans="1:5" x14ac:dyDescent="0.3">
      <c r="A833" s="1"/>
      <c r="B833" s="2"/>
      <c r="D833" s="1"/>
      <c r="E833" s="36"/>
    </row>
    <row r="834" spans="1:5" x14ac:dyDescent="0.3">
      <c r="A834" s="1"/>
      <c r="B834" s="2"/>
      <c r="D834" s="1"/>
      <c r="E834" s="36"/>
    </row>
    <row r="835" spans="1:5" x14ac:dyDescent="0.3">
      <c r="A835" s="1"/>
      <c r="B835" s="2"/>
      <c r="D835" s="1"/>
      <c r="E835" s="36"/>
    </row>
    <row r="836" spans="1:5" x14ac:dyDescent="0.3">
      <c r="A836" s="1"/>
      <c r="B836" s="2"/>
      <c r="D836" s="1"/>
      <c r="E836" s="36"/>
    </row>
    <row r="837" spans="1:5" x14ac:dyDescent="0.3">
      <c r="A837" s="1"/>
      <c r="B837" s="2"/>
      <c r="D837" s="1"/>
      <c r="E837" s="36"/>
    </row>
    <row r="838" spans="1:5" x14ac:dyDescent="0.3">
      <c r="A838" s="1"/>
      <c r="B838" s="2"/>
      <c r="D838" s="1"/>
      <c r="E838" s="36"/>
    </row>
    <row r="839" spans="1:5" x14ac:dyDescent="0.3">
      <c r="A839" s="1"/>
      <c r="B839" s="2"/>
      <c r="D839" s="1"/>
      <c r="E839" s="36"/>
    </row>
    <row r="840" spans="1:5" x14ac:dyDescent="0.3">
      <c r="A840" s="1"/>
      <c r="B840" s="2"/>
      <c r="D840" s="1"/>
      <c r="E840" s="36"/>
    </row>
    <row r="841" spans="1:5" x14ac:dyDescent="0.3">
      <c r="A841" s="1"/>
      <c r="B841" s="2"/>
      <c r="D841" s="1"/>
      <c r="E841" s="36"/>
    </row>
    <row r="842" spans="1:5" x14ac:dyDescent="0.3">
      <c r="A842" s="1"/>
      <c r="B842" s="2"/>
      <c r="D842" s="1"/>
      <c r="E842" s="36"/>
    </row>
    <row r="843" spans="1:5" x14ac:dyDescent="0.3">
      <c r="A843" s="1"/>
      <c r="B843" s="2"/>
      <c r="D843" s="1"/>
      <c r="E843" s="36"/>
    </row>
    <row r="844" spans="1:5" x14ac:dyDescent="0.3">
      <c r="A844" s="1"/>
      <c r="B844" s="2"/>
      <c r="D844" s="1"/>
      <c r="E844" s="36"/>
    </row>
    <row r="845" spans="1:5" x14ac:dyDescent="0.3">
      <c r="A845" s="1"/>
      <c r="B845" s="2"/>
      <c r="D845" s="1"/>
      <c r="E845" s="36"/>
    </row>
    <row r="846" spans="1:5" x14ac:dyDescent="0.3">
      <c r="A846" s="1"/>
      <c r="B846" s="2"/>
      <c r="D846" s="1"/>
      <c r="E846" s="36"/>
    </row>
    <row r="847" spans="1:5" x14ac:dyDescent="0.3">
      <c r="A847" s="1"/>
      <c r="B847" s="2"/>
      <c r="D847" s="1"/>
      <c r="E847" s="36"/>
    </row>
    <row r="848" spans="1:5" x14ac:dyDescent="0.3">
      <c r="A848" s="1"/>
      <c r="B848" s="2"/>
      <c r="D848" s="1"/>
      <c r="E848" s="36"/>
    </row>
    <row r="849" spans="1:5" x14ac:dyDescent="0.3">
      <c r="A849" s="1"/>
      <c r="B849" s="2"/>
      <c r="D849" s="1"/>
      <c r="E849" s="36"/>
    </row>
    <row r="850" spans="1:5" x14ac:dyDescent="0.3">
      <c r="A850" s="1"/>
      <c r="B850" s="2"/>
      <c r="D850" s="1"/>
      <c r="E850" s="36"/>
    </row>
    <row r="851" spans="1:5" x14ac:dyDescent="0.3">
      <c r="A851" s="1"/>
      <c r="B851" s="2"/>
      <c r="D851" s="1"/>
      <c r="E851" s="36"/>
    </row>
    <row r="852" spans="1:5" x14ac:dyDescent="0.3">
      <c r="A852" s="1"/>
      <c r="B852" s="2"/>
      <c r="D852" s="1"/>
      <c r="E852" s="36"/>
    </row>
    <row r="853" spans="1:5" x14ac:dyDescent="0.3">
      <c r="A853" s="1"/>
      <c r="B853" s="2"/>
      <c r="D853" s="1"/>
      <c r="E853" s="36"/>
    </row>
    <row r="854" spans="1:5" x14ac:dyDescent="0.3">
      <c r="A854" s="1"/>
      <c r="B854" s="2"/>
      <c r="D854" s="1"/>
      <c r="E854" s="36"/>
    </row>
    <row r="855" spans="1:5" x14ac:dyDescent="0.3">
      <c r="A855" s="1"/>
      <c r="B855" s="2"/>
      <c r="D855" s="1"/>
      <c r="E855" s="36"/>
    </row>
    <row r="856" spans="1:5" x14ac:dyDescent="0.3">
      <c r="A856" s="1"/>
      <c r="B856" s="2"/>
      <c r="D856" s="1"/>
      <c r="E856" s="36"/>
    </row>
    <row r="857" spans="1:5" x14ac:dyDescent="0.3">
      <c r="A857" s="1"/>
      <c r="B857" s="2"/>
      <c r="D857" s="1"/>
      <c r="E857" s="36"/>
    </row>
    <row r="858" spans="1:5" x14ac:dyDescent="0.3">
      <c r="A858" s="1"/>
      <c r="B858" s="2"/>
      <c r="D858" s="1"/>
      <c r="E858" s="36"/>
    </row>
    <row r="859" spans="1:5" x14ac:dyDescent="0.3">
      <c r="A859" s="1"/>
      <c r="B859" s="2"/>
      <c r="D859" s="1"/>
      <c r="E859" s="36"/>
    </row>
    <row r="860" spans="1:5" x14ac:dyDescent="0.3">
      <c r="A860" s="1"/>
      <c r="B860" s="2"/>
      <c r="D860" s="1"/>
      <c r="E860" s="36"/>
    </row>
    <row r="861" spans="1:5" x14ac:dyDescent="0.3">
      <c r="A861" s="1"/>
      <c r="B861" s="2"/>
      <c r="D861" s="1"/>
      <c r="E861" s="36"/>
    </row>
    <row r="862" spans="1:5" x14ac:dyDescent="0.3">
      <c r="A862" s="1"/>
      <c r="B862" s="2"/>
      <c r="D862" s="1"/>
      <c r="E862" s="36"/>
    </row>
    <row r="863" spans="1:5" x14ac:dyDescent="0.3">
      <c r="A863" s="1"/>
      <c r="B863" s="2"/>
      <c r="D863" s="1"/>
      <c r="E863" s="36"/>
    </row>
    <row r="864" spans="1:5" x14ac:dyDescent="0.3">
      <c r="A864" s="1"/>
      <c r="B864" s="2"/>
      <c r="D864" s="1"/>
      <c r="E864" s="36"/>
    </row>
    <row r="865" spans="1:5" x14ac:dyDescent="0.3">
      <c r="A865" s="1"/>
      <c r="B865" s="2"/>
      <c r="D865" s="1"/>
      <c r="E865" s="36"/>
    </row>
    <row r="866" spans="1:5" x14ac:dyDescent="0.3">
      <c r="A866" s="1"/>
      <c r="B866" s="2"/>
      <c r="D866" s="1"/>
      <c r="E866" s="36"/>
    </row>
    <row r="867" spans="1:5" x14ac:dyDescent="0.3">
      <c r="A867" s="1"/>
      <c r="B867" s="2"/>
      <c r="D867" s="1"/>
      <c r="E867" s="36"/>
    </row>
    <row r="868" spans="1:5" x14ac:dyDescent="0.3">
      <c r="A868" s="1"/>
      <c r="B868" s="2"/>
      <c r="D868" s="1"/>
      <c r="E868" s="36"/>
    </row>
    <row r="869" spans="1:5" x14ac:dyDescent="0.3">
      <c r="A869" s="1"/>
      <c r="B869" s="2"/>
      <c r="D869" s="1"/>
      <c r="E869" s="36"/>
    </row>
    <row r="870" spans="1:5" x14ac:dyDescent="0.3">
      <c r="A870" s="1"/>
      <c r="B870" s="2"/>
      <c r="D870" s="1"/>
      <c r="E870" s="36"/>
    </row>
    <row r="871" spans="1:5" x14ac:dyDescent="0.3">
      <c r="A871" s="1"/>
      <c r="B871" s="2"/>
      <c r="D871" s="1"/>
      <c r="E871" s="36"/>
    </row>
    <row r="872" spans="1:5" x14ac:dyDescent="0.3">
      <c r="A872" s="1"/>
      <c r="B872" s="2"/>
      <c r="D872" s="1"/>
      <c r="E872" s="36"/>
    </row>
    <row r="873" spans="1:5" x14ac:dyDescent="0.3">
      <c r="A873" s="1"/>
      <c r="B873" s="2"/>
      <c r="D873" s="1"/>
      <c r="E873" s="36"/>
    </row>
    <row r="874" spans="1:5" x14ac:dyDescent="0.3">
      <c r="A874" s="1"/>
      <c r="B874" s="2"/>
      <c r="D874" s="1"/>
      <c r="E874" s="36"/>
    </row>
    <row r="875" spans="1:5" x14ac:dyDescent="0.3">
      <c r="A875" s="1"/>
      <c r="B875" s="2"/>
      <c r="D875" s="1"/>
      <c r="E875" s="36"/>
    </row>
    <row r="876" spans="1:5" x14ac:dyDescent="0.3">
      <c r="A876" s="1"/>
      <c r="B876" s="2"/>
      <c r="D876" s="1"/>
      <c r="E876" s="36"/>
    </row>
    <row r="877" spans="1:5" x14ac:dyDescent="0.3">
      <c r="A877" s="1"/>
      <c r="B877" s="2"/>
      <c r="D877" s="1"/>
      <c r="E877" s="36"/>
    </row>
    <row r="878" spans="1:5" x14ac:dyDescent="0.3">
      <c r="A878" s="1"/>
      <c r="B878" s="2"/>
      <c r="D878" s="1"/>
      <c r="E878" s="36"/>
    </row>
    <row r="879" spans="1:5" x14ac:dyDescent="0.3">
      <c r="A879" s="1"/>
      <c r="B879" s="2"/>
      <c r="D879" s="1"/>
      <c r="E879" s="36"/>
    </row>
    <row r="880" spans="1:5" x14ac:dyDescent="0.3">
      <c r="A880" s="1"/>
      <c r="B880" s="2"/>
      <c r="D880" s="1"/>
      <c r="E880" s="36"/>
    </row>
    <row r="881" spans="1:5" x14ac:dyDescent="0.3">
      <c r="A881" s="1"/>
      <c r="B881" s="2"/>
      <c r="D881" s="1"/>
      <c r="E881" s="36"/>
    </row>
    <row r="882" spans="1:5" x14ac:dyDescent="0.3">
      <c r="A882" s="1"/>
      <c r="B882" s="2"/>
      <c r="D882" s="1"/>
      <c r="E882" s="36"/>
    </row>
    <row r="883" spans="1:5" x14ac:dyDescent="0.3">
      <c r="A883" s="1"/>
      <c r="B883" s="2"/>
      <c r="D883" s="1"/>
      <c r="E883" s="36"/>
    </row>
    <row r="884" spans="1:5" x14ac:dyDescent="0.3">
      <c r="A884" s="1"/>
      <c r="B884" s="2"/>
      <c r="D884" s="1"/>
      <c r="E884" s="36"/>
    </row>
    <row r="885" spans="1:5" x14ac:dyDescent="0.3">
      <c r="A885" s="1"/>
      <c r="B885" s="2"/>
      <c r="D885" s="1"/>
      <c r="E885" s="36"/>
    </row>
    <row r="886" spans="1:5" x14ac:dyDescent="0.3">
      <c r="A886" s="1"/>
      <c r="B886" s="2"/>
      <c r="D886" s="1"/>
      <c r="E886" s="36"/>
    </row>
    <row r="887" spans="1:5" x14ac:dyDescent="0.3">
      <c r="A887" s="1"/>
      <c r="B887" s="2"/>
      <c r="D887" s="1"/>
      <c r="E887" s="36"/>
    </row>
    <row r="888" spans="1:5" x14ac:dyDescent="0.3">
      <c r="A888" s="1"/>
      <c r="B888" s="2"/>
      <c r="D888" s="1"/>
      <c r="E888" s="36"/>
    </row>
    <row r="889" spans="1:5" x14ac:dyDescent="0.3">
      <c r="A889" s="1"/>
      <c r="B889" s="2"/>
      <c r="D889" s="1"/>
      <c r="E889" s="36"/>
    </row>
    <row r="890" spans="1:5" x14ac:dyDescent="0.3">
      <c r="A890" s="1"/>
      <c r="B890" s="2"/>
      <c r="D890" s="1"/>
      <c r="E890" s="36"/>
    </row>
    <row r="891" spans="1:5" x14ac:dyDescent="0.3">
      <c r="A891" s="1"/>
      <c r="B891" s="2"/>
      <c r="D891" s="1"/>
      <c r="E891" s="36"/>
    </row>
    <row r="892" spans="1:5" x14ac:dyDescent="0.3">
      <c r="A892" s="1"/>
      <c r="B892" s="2"/>
      <c r="D892" s="1"/>
      <c r="E892" s="36"/>
    </row>
    <row r="893" spans="1:5" x14ac:dyDescent="0.3">
      <c r="A893" s="1"/>
      <c r="B893" s="2"/>
      <c r="D893" s="1"/>
      <c r="E893" s="36"/>
    </row>
    <row r="894" spans="1:5" x14ac:dyDescent="0.3">
      <c r="A894" s="1"/>
      <c r="B894" s="2"/>
      <c r="D894" s="1"/>
      <c r="E894" s="36"/>
    </row>
    <row r="895" spans="1:5" x14ac:dyDescent="0.3">
      <c r="A895" s="1"/>
      <c r="B895" s="2"/>
      <c r="D895" s="1"/>
      <c r="E895" s="36"/>
    </row>
    <row r="896" spans="1:5" x14ac:dyDescent="0.3">
      <c r="A896" s="1"/>
      <c r="B896" s="2"/>
      <c r="D896" s="1"/>
      <c r="E896" s="36"/>
    </row>
    <row r="897" spans="1:5" x14ac:dyDescent="0.3">
      <c r="A897" s="1"/>
      <c r="B897" s="2"/>
      <c r="D897" s="1"/>
      <c r="E897" s="36"/>
    </row>
    <row r="898" spans="1:5" x14ac:dyDescent="0.3">
      <c r="A898" s="1"/>
      <c r="B898" s="2"/>
      <c r="D898" s="1"/>
      <c r="E898" s="36"/>
    </row>
    <row r="899" spans="1:5" x14ac:dyDescent="0.3">
      <c r="A899" s="1"/>
      <c r="B899" s="2"/>
      <c r="D899" s="1"/>
      <c r="E899" s="36"/>
    </row>
    <row r="900" spans="1:5" x14ac:dyDescent="0.3">
      <c r="A900" s="1"/>
      <c r="B900" s="2"/>
      <c r="D900" s="1"/>
      <c r="E900" s="36"/>
    </row>
    <row r="901" spans="1:5" x14ac:dyDescent="0.3">
      <c r="A901" s="1"/>
      <c r="B901" s="2"/>
      <c r="D901" s="1"/>
      <c r="E901" s="36"/>
    </row>
    <row r="902" spans="1:5" x14ac:dyDescent="0.3">
      <c r="A902" s="1"/>
      <c r="B902" s="2"/>
      <c r="D902" s="1"/>
      <c r="E902" s="36"/>
    </row>
    <row r="903" spans="1:5" x14ac:dyDescent="0.3">
      <c r="A903" s="1"/>
      <c r="B903" s="2"/>
      <c r="D903" s="1"/>
      <c r="E903" s="36"/>
    </row>
    <row r="904" spans="1:5" x14ac:dyDescent="0.3">
      <c r="A904" s="1"/>
      <c r="B904" s="2"/>
      <c r="D904" s="1"/>
      <c r="E904" s="36"/>
    </row>
    <row r="905" spans="1:5" x14ac:dyDescent="0.3">
      <c r="A905" s="1"/>
      <c r="B905" s="2"/>
      <c r="D905" s="1"/>
      <c r="E905" s="36"/>
    </row>
    <row r="906" spans="1:5" x14ac:dyDescent="0.3">
      <c r="A906" s="1"/>
      <c r="B906" s="2"/>
      <c r="D906" s="1"/>
      <c r="E906" s="36"/>
    </row>
    <row r="907" spans="1:5" x14ac:dyDescent="0.3">
      <c r="A907" s="1"/>
      <c r="B907" s="2"/>
      <c r="D907" s="1"/>
      <c r="E907" s="36"/>
    </row>
    <row r="908" spans="1:5" x14ac:dyDescent="0.3">
      <c r="A908" s="1"/>
      <c r="B908" s="2"/>
      <c r="D908" s="1"/>
      <c r="E908" s="36"/>
    </row>
    <row r="909" spans="1:5" x14ac:dyDescent="0.3">
      <c r="A909" s="1"/>
      <c r="B909" s="2"/>
      <c r="D909" s="1"/>
      <c r="E909" s="36"/>
    </row>
    <row r="910" spans="1:5" x14ac:dyDescent="0.3">
      <c r="A910" s="1"/>
      <c r="B910" s="2"/>
      <c r="D910" s="1"/>
      <c r="E910" s="36"/>
    </row>
    <row r="911" spans="1:5" x14ac:dyDescent="0.3">
      <c r="A911" s="1"/>
      <c r="B911" s="2"/>
      <c r="D911" s="1"/>
      <c r="E911" s="36"/>
    </row>
    <row r="912" spans="1:5" x14ac:dyDescent="0.3">
      <c r="A912" s="1"/>
      <c r="B912" s="2"/>
      <c r="D912" s="1"/>
      <c r="E912" s="36"/>
    </row>
    <row r="913" spans="1:5" x14ac:dyDescent="0.3">
      <c r="A913" s="1"/>
      <c r="B913" s="2"/>
      <c r="D913" s="1"/>
      <c r="E913" s="36"/>
    </row>
    <row r="914" spans="1:5" x14ac:dyDescent="0.3">
      <c r="A914" s="1"/>
      <c r="B914" s="2"/>
      <c r="D914" s="1"/>
      <c r="E914" s="36"/>
    </row>
    <row r="915" spans="1:5" x14ac:dyDescent="0.3">
      <c r="A915" s="1"/>
      <c r="B915" s="2"/>
      <c r="D915" s="1"/>
      <c r="E915" s="36"/>
    </row>
    <row r="916" spans="1:5" x14ac:dyDescent="0.3">
      <c r="A916" s="1"/>
      <c r="B916" s="2"/>
      <c r="D916" s="1"/>
      <c r="E916" s="36"/>
    </row>
    <row r="917" spans="1:5" x14ac:dyDescent="0.3">
      <c r="A917" s="1"/>
      <c r="B917" s="2"/>
      <c r="D917" s="1"/>
      <c r="E917" s="36"/>
    </row>
    <row r="918" spans="1:5" x14ac:dyDescent="0.3">
      <c r="A918" s="1"/>
      <c r="B918" s="2"/>
      <c r="D918" s="1"/>
      <c r="E918" s="36"/>
    </row>
    <row r="919" spans="1:5" x14ac:dyDescent="0.3">
      <c r="A919" s="1"/>
      <c r="B919" s="2"/>
      <c r="D919" s="1"/>
      <c r="E919" s="36"/>
    </row>
    <row r="920" spans="1:5" x14ac:dyDescent="0.3">
      <c r="A920" s="1"/>
      <c r="B920" s="2"/>
      <c r="D920" s="1"/>
      <c r="E920" s="36"/>
    </row>
    <row r="921" spans="1:5" x14ac:dyDescent="0.3">
      <c r="A921" s="1"/>
      <c r="B921" s="2"/>
      <c r="D921" s="1"/>
      <c r="E921" s="36"/>
    </row>
    <row r="922" spans="1:5" x14ac:dyDescent="0.3">
      <c r="A922" s="1"/>
      <c r="B922" s="2"/>
      <c r="D922" s="1"/>
      <c r="E922" s="36"/>
    </row>
    <row r="923" spans="1:5" x14ac:dyDescent="0.3">
      <c r="A923" s="1"/>
      <c r="B923" s="2"/>
      <c r="D923" s="1"/>
      <c r="E923" s="36"/>
    </row>
    <row r="924" spans="1:5" x14ac:dyDescent="0.3">
      <c r="A924" s="1"/>
      <c r="B924" s="2"/>
      <c r="D924" s="1"/>
      <c r="E924" s="36"/>
    </row>
    <row r="925" spans="1:5" x14ac:dyDescent="0.3">
      <c r="A925" s="1"/>
      <c r="B925" s="2"/>
      <c r="D925" s="1"/>
      <c r="E925" s="36"/>
    </row>
    <row r="926" spans="1:5" x14ac:dyDescent="0.3">
      <c r="A926" s="1"/>
      <c r="B926" s="2"/>
      <c r="D926" s="1"/>
      <c r="E926" s="36"/>
    </row>
    <row r="927" spans="1:5" x14ac:dyDescent="0.3">
      <c r="A927" s="1"/>
      <c r="B927" s="2"/>
      <c r="D927" s="1"/>
      <c r="E927" s="36"/>
    </row>
    <row r="928" spans="1:5" x14ac:dyDescent="0.3">
      <c r="A928" s="1"/>
      <c r="B928" s="2"/>
      <c r="D928" s="1"/>
      <c r="E928" s="36"/>
    </row>
    <row r="929" spans="1:5" x14ac:dyDescent="0.3">
      <c r="A929" s="1"/>
      <c r="B929" s="2"/>
      <c r="D929" s="1"/>
      <c r="E929" s="36"/>
    </row>
    <row r="930" spans="1:5" x14ac:dyDescent="0.3">
      <c r="A930" s="1"/>
      <c r="B930" s="2"/>
      <c r="D930" s="1"/>
      <c r="E930" s="36"/>
    </row>
    <row r="931" spans="1:5" x14ac:dyDescent="0.3">
      <c r="A931" s="1"/>
      <c r="B931" s="2"/>
      <c r="D931" s="1"/>
      <c r="E931" s="36"/>
    </row>
    <row r="932" spans="1:5" x14ac:dyDescent="0.3">
      <c r="A932" s="1"/>
      <c r="B932" s="2"/>
      <c r="D932" s="1"/>
      <c r="E932" s="36"/>
    </row>
    <row r="933" spans="1:5" x14ac:dyDescent="0.3">
      <c r="A933" s="1"/>
      <c r="B933" s="2"/>
      <c r="D933" s="1"/>
      <c r="E933" s="36"/>
    </row>
    <row r="934" spans="1:5" x14ac:dyDescent="0.3">
      <c r="A934" s="1"/>
      <c r="B934" s="2"/>
      <c r="D934" s="1"/>
      <c r="E934" s="36"/>
    </row>
    <row r="935" spans="1:5" x14ac:dyDescent="0.3">
      <c r="A935" s="1"/>
      <c r="B935" s="2"/>
      <c r="D935" s="1"/>
      <c r="E935" s="36"/>
    </row>
    <row r="936" spans="1:5" x14ac:dyDescent="0.3">
      <c r="A936" s="1"/>
      <c r="B936" s="2"/>
      <c r="D936" s="1"/>
      <c r="E936" s="36"/>
    </row>
    <row r="937" spans="1:5" x14ac:dyDescent="0.3">
      <c r="A937" s="1"/>
      <c r="B937" s="2"/>
      <c r="D937" s="1"/>
      <c r="E937" s="36"/>
    </row>
    <row r="938" spans="1:5" x14ac:dyDescent="0.3">
      <c r="A938" s="1"/>
      <c r="B938" s="2"/>
      <c r="D938" s="1"/>
      <c r="E938" s="36"/>
    </row>
    <row r="939" spans="1:5" x14ac:dyDescent="0.3">
      <c r="A939" s="1"/>
      <c r="B939" s="2"/>
      <c r="D939" s="1"/>
      <c r="E939" s="36"/>
    </row>
    <row r="940" spans="1:5" x14ac:dyDescent="0.3">
      <c r="A940" s="1"/>
      <c r="B940" s="2"/>
      <c r="D940" s="1"/>
      <c r="E940" s="36"/>
    </row>
    <row r="941" spans="1:5" x14ac:dyDescent="0.3">
      <c r="A941" s="1"/>
      <c r="B941" s="2"/>
      <c r="D941" s="1"/>
      <c r="E941" s="36"/>
    </row>
    <row r="942" spans="1:5" x14ac:dyDescent="0.3">
      <c r="A942" s="1"/>
      <c r="B942" s="2"/>
      <c r="D942" s="1"/>
      <c r="E942" s="36"/>
    </row>
    <row r="943" spans="1:5" x14ac:dyDescent="0.3">
      <c r="A943" s="1"/>
      <c r="B943" s="2"/>
      <c r="D943" s="1"/>
      <c r="E943" s="36"/>
    </row>
    <row r="944" spans="1:5" x14ac:dyDescent="0.3">
      <c r="A944" s="1"/>
      <c r="B944" s="2"/>
      <c r="D944" s="1"/>
      <c r="E944" s="36"/>
    </row>
    <row r="945" spans="1:5" x14ac:dyDescent="0.3">
      <c r="A945" s="1"/>
      <c r="B945" s="2"/>
      <c r="D945" s="1"/>
      <c r="E945" s="36"/>
    </row>
    <row r="946" spans="1:5" x14ac:dyDescent="0.3">
      <c r="A946" s="1"/>
      <c r="B946" s="2"/>
      <c r="D946" s="1"/>
      <c r="E946" s="36"/>
    </row>
    <row r="947" spans="1:5" x14ac:dyDescent="0.3">
      <c r="A947" s="1"/>
      <c r="B947" s="2"/>
      <c r="D947" s="1"/>
      <c r="E947" s="36"/>
    </row>
    <row r="948" spans="1:5" x14ac:dyDescent="0.3">
      <c r="A948" s="1"/>
      <c r="B948" s="2"/>
      <c r="D948" s="1"/>
      <c r="E948" s="36"/>
    </row>
    <row r="949" spans="1:5" x14ac:dyDescent="0.3">
      <c r="A949" s="1"/>
      <c r="B949" s="2"/>
      <c r="D949" s="1"/>
      <c r="E949" s="36"/>
    </row>
    <row r="950" spans="1:5" x14ac:dyDescent="0.3">
      <c r="A950" s="1"/>
      <c r="B950" s="2"/>
      <c r="D950" s="1"/>
      <c r="E950" s="36"/>
    </row>
    <row r="951" spans="1:5" x14ac:dyDescent="0.3">
      <c r="A951" s="1"/>
      <c r="B951" s="2"/>
      <c r="D951" s="1"/>
      <c r="E951" s="36"/>
    </row>
    <row r="952" spans="1:5" x14ac:dyDescent="0.3">
      <c r="A952" s="1"/>
      <c r="B952" s="2"/>
      <c r="D952" s="1"/>
      <c r="E952" s="36"/>
    </row>
    <row r="953" spans="1:5" x14ac:dyDescent="0.3">
      <c r="A953" s="1"/>
      <c r="B953" s="2"/>
      <c r="D953" s="1"/>
      <c r="E953" s="36"/>
    </row>
    <row r="954" spans="1:5" x14ac:dyDescent="0.3">
      <c r="A954" s="1"/>
      <c r="B954" s="2"/>
      <c r="D954" s="1"/>
      <c r="E954" s="36"/>
    </row>
    <row r="955" spans="1:5" x14ac:dyDescent="0.3">
      <c r="A955" s="1"/>
      <c r="B955" s="2"/>
      <c r="D955" s="1"/>
      <c r="E955" s="36"/>
    </row>
    <row r="956" spans="1:5" x14ac:dyDescent="0.3">
      <c r="A956" s="1"/>
      <c r="B956" s="2"/>
      <c r="D956" s="1"/>
      <c r="E956" s="36"/>
    </row>
    <row r="957" spans="1:5" x14ac:dyDescent="0.3">
      <c r="A957" s="1"/>
      <c r="B957" s="2"/>
      <c r="D957" s="1"/>
      <c r="E957" s="36"/>
    </row>
    <row r="958" spans="1:5" x14ac:dyDescent="0.3">
      <c r="A958" s="1"/>
      <c r="B958" s="2"/>
      <c r="D958" s="1"/>
      <c r="E958" s="36"/>
    </row>
    <row r="959" spans="1:5" x14ac:dyDescent="0.3">
      <c r="A959" s="1"/>
      <c r="B959" s="2"/>
      <c r="D959" s="1"/>
      <c r="E959" s="36"/>
    </row>
    <row r="960" spans="1:5" x14ac:dyDescent="0.3">
      <c r="A960" s="1"/>
      <c r="B960" s="2"/>
      <c r="D960" s="1"/>
      <c r="E960" s="36"/>
    </row>
    <row r="961" spans="1:5" x14ac:dyDescent="0.3">
      <c r="A961" s="1"/>
      <c r="B961" s="2"/>
      <c r="D961" s="1"/>
      <c r="E961" s="36"/>
    </row>
    <row r="962" spans="1:5" x14ac:dyDescent="0.3">
      <c r="A962" s="1"/>
      <c r="B962" s="2"/>
      <c r="D962" s="1"/>
      <c r="E962" s="36"/>
    </row>
    <row r="963" spans="1:5" x14ac:dyDescent="0.3">
      <c r="A963" s="1"/>
      <c r="B963" s="2"/>
      <c r="D963" s="1"/>
      <c r="E963" s="36"/>
    </row>
    <row r="964" spans="1:5" x14ac:dyDescent="0.3">
      <c r="A964" s="1"/>
      <c r="B964" s="2"/>
      <c r="D964" s="1"/>
      <c r="E964" s="36"/>
    </row>
    <row r="965" spans="1:5" x14ac:dyDescent="0.3">
      <c r="A965" s="1"/>
      <c r="B965" s="2"/>
      <c r="D965" s="1"/>
      <c r="E965" s="36"/>
    </row>
    <row r="966" spans="1:5" x14ac:dyDescent="0.3">
      <c r="A966" s="1"/>
      <c r="B966" s="2"/>
      <c r="D966" s="1"/>
      <c r="E966" s="36"/>
    </row>
    <row r="967" spans="1:5" x14ac:dyDescent="0.3">
      <c r="A967" s="1"/>
      <c r="B967" s="2"/>
      <c r="D967" s="1"/>
      <c r="E967" s="36"/>
    </row>
    <row r="968" spans="1:5" x14ac:dyDescent="0.3">
      <c r="A968" s="1"/>
      <c r="B968" s="2"/>
      <c r="D968" s="1"/>
      <c r="E968" s="36"/>
    </row>
    <row r="969" spans="1:5" x14ac:dyDescent="0.3">
      <c r="A969" s="1"/>
      <c r="B969" s="2"/>
      <c r="D969" s="1"/>
      <c r="E969" s="36"/>
    </row>
    <row r="970" spans="1:5" x14ac:dyDescent="0.3">
      <c r="A970" s="1"/>
      <c r="B970" s="2"/>
      <c r="D970" s="1"/>
      <c r="E970" s="36"/>
    </row>
    <row r="971" spans="1:5" x14ac:dyDescent="0.3">
      <c r="A971" s="1"/>
      <c r="B971" s="2"/>
      <c r="D971" s="1"/>
      <c r="E971" s="36"/>
    </row>
    <row r="972" spans="1:5" x14ac:dyDescent="0.3">
      <c r="A972" s="1"/>
      <c r="B972" s="2"/>
      <c r="D972" s="1"/>
      <c r="E972" s="36"/>
    </row>
    <row r="973" spans="1:5" x14ac:dyDescent="0.3">
      <c r="A973" s="1"/>
      <c r="B973" s="2"/>
      <c r="D973" s="1"/>
      <c r="E973" s="36"/>
    </row>
    <row r="974" spans="1:5" x14ac:dyDescent="0.3">
      <c r="A974" s="1"/>
      <c r="B974" s="2"/>
      <c r="D974" s="1"/>
      <c r="E974" s="36"/>
    </row>
    <row r="975" spans="1:5" x14ac:dyDescent="0.3">
      <c r="A975" s="1"/>
      <c r="B975" s="2"/>
      <c r="D975" s="1"/>
      <c r="E975" s="36"/>
    </row>
    <row r="976" spans="1:5" x14ac:dyDescent="0.3">
      <c r="A976" s="1"/>
      <c r="B976" s="2"/>
      <c r="D976" s="1"/>
      <c r="E976" s="36"/>
    </row>
    <row r="977" spans="1:5" x14ac:dyDescent="0.3">
      <c r="A977" s="1"/>
      <c r="B977" s="2"/>
      <c r="D977" s="1"/>
      <c r="E977" s="36"/>
    </row>
    <row r="978" spans="1:5" x14ac:dyDescent="0.3">
      <c r="A978" s="1"/>
      <c r="B978" s="2"/>
      <c r="D978" s="1"/>
      <c r="E978" s="36"/>
    </row>
    <row r="979" spans="1:5" x14ac:dyDescent="0.3">
      <c r="A979" s="1"/>
      <c r="B979" s="2"/>
      <c r="D979" s="1"/>
      <c r="E979" s="36"/>
    </row>
    <row r="980" spans="1:5" x14ac:dyDescent="0.3">
      <c r="A980" s="1"/>
      <c r="B980" s="2"/>
      <c r="D980" s="1"/>
      <c r="E980" s="36"/>
    </row>
    <row r="981" spans="1:5" x14ac:dyDescent="0.3">
      <c r="A981" s="1"/>
      <c r="B981" s="2"/>
      <c r="D981" s="1"/>
      <c r="E981" s="36"/>
    </row>
    <row r="982" spans="1:5" x14ac:dyDescent="0.3">
      <c r="A982" s="1"/>
      <c r="B982" s="2"/>
      <c r="D982" s="1"/>
      <c r="E982" s="36"/>
    </row>
    <row r="983" spans="1:5" x14ac:dyDescent="0.3">
      <c r="A983" s="1"/>
      <c r="B983" s="2"/>
      <c r="D983" s="1"/>
      <c r="E983" s="36"/>
    </row>
    <row r="984" spans="1:5" x14ac:dyDescent="0.3">
      <c r="A984" s="1"/>
      <c r="B984" s="2"/>
      <c r="D984" s="1"/>
      <c r="E984" s="36"/>
    </row>
    <row r="985" spans="1:5" x14ac:dyDescent="0.3">
      <c r="A985" s="1"/>
      <c r="B985" s="2"/>
      <c r="D985" s="1"/>
      <c r="E985" s="36"/>
    </row>
    <row r="986" spans="1:5" x14ac:dyDescent="0.3">
      <c r="A986" s="1"/>
      <c r="B986" s="2"/>
      <c r="D986" s="1"/>
      <c r="E986" s="36"/>
    </row>
    <row r="987" spans="1:5" x14ac:dyDescent="0.3">
      <c r="A987" s="1"/>
      <c r="B987" s="2"/>
      <c r="D987" s="1"/>
      <c r="E987" s="36"/>
    </row>
    <row r="988" spans="1:5" x14ac:dyDescent="0.3">
      <c r="A988" s="1"/>
      <c r="B988" s="2"/>
      <c r="D988" s="1"/>
      <c r="E988" s="36"/>
    </row>
    <row r="989" spans="1:5" x14ac:dyDescent="0.3">
      <c r="A989" s="1"/>
      <c r="B989" s="2"/>
      <c r="D989" s="1"/>
      <c r="E989" s="36"/>
    </row>
    <row r="990" spans="1:5" x14ac:dyDescent="0.3">
      <c r="A990" s="1"/>
      <c r="B990" s="2"/>
      <c r="D990" s="1"/>
      <c r="E990" s="36"/>
    </row>
    <row r="991" spans="1:5" x14ac:dyDescent="0.3">
      <c r="A991" s="1"/>
      <c r="B991" s="2"/>
      <c r="D991" s="1"/>
      <c r="E991" s="36"/>
    </row>
    <row r="992" spans="1:5" x14ac:dyDescent="0.3">
      <c r="A992" s="1"/>
      <c r="B992" s="2"/>
      <c r="D992" s="1"/>
      <c r="E992" s="36"/>
    </row>
    <row r="993" spans="1:5" x14ac:dyDescent="0.3">
      <c r="A993" s="1"/>
      <c r="B993" s="2"/>
      <c r="D993" s="1"/>
      <c r="E993" s="36"/>
    </row>
    <row r="994" spans="1:5" x14ac:dyDescent="0.3">
      <c r="A994" s="1"/>
      <c r="B994" s="2"/>
      <c r="D994" s="1"/>
      <c r="E994" s="36"/>
    </row>
    <row r="995" spans="1:5" x14ac:dyDescent="0.3">
      <c r="A995" s="1"/>
      <c r="B995" s="2"/>
      <c r="D995" s="1"/>
      <c r="E995" s="36"/>
    </row>
    <row r="996" spans="1:5" x14ac:dyDescent="0.3">
      <c r="A996" s="1"/>
      <c r="B996" s="2"/>
      <c r="D996" s="1"/>
      <c r="E996" s="36"/>
    </row>
    <row r="997" spans="1:5" x14ac:dyDescent="0.3">
      <c r="A997" s="1"/>
      <c r="B997" s="2"/>
      <c r="D997" s="1"/>
      <c r="E997" s="36"/>
    </row>
    <row r="998" spans="1:5" x14ac:dyDescent="0.3">
      <c r="A998" s="1"/>
      <c r="B998" s="2"/>
      <c r="D998" s="1"/>
      <c r="E998" s="36"/>
    </row>
    <row r="999" spans="1:5" x14ac:dyDescent="0.3">
      <c r="A999" s="1"/>
      <c r="B999" s="2"/>
      <c r="D999" s="1"/>
      <c r="E999" s="36"/>
    </row>
    <row r="1000" spans="1:5" x14ac:dyDescent="0.3">
      <c r="A1000" s="1"/>
      <c r="B1000" s="2"/>
      <c r="D1000" s="1"/>
      <c r="E1000" s="36"/>
    </row>
    <row r="1001" spans="1:5" x14ac:dyDescent="0.3">
      <c r="A1001" s="1"/>
      <c r="B1001" s="2"/>
      <c r="D1001" s="1"/>
      <c r="E1001" s="36"/>
    </row>
    <row r="1002" spans="1:5" x14ac:dyDescent="0.3">
      <c r="A1002" s="1"/>
      <c r="B1002" s="2"/>
      <c r="D1002" s="1"/>
      <c r="E1002" s="36"/>
    </row>
    <row r="1003" spans="1:5" x14ac:dyDescent="0.3">
      <c r="A1003" s="1"/>
      <c r="B1003" s="2"/>
      <c r="D1003" s="1"/>
      <c r="E1003" s="36"/>
    </row>
    <row r="1004" spans="1:5" x14ac:dyDescent="0.3">
      <c r="A1004" s="1"/>
      <c r="B1004" s="2"/>
      <c r="D1004" s="1"/>
      <c r="E1004" s="36"/>
    </row>
    <row r="1005" spans="1:5" x14ac:dyDescent="0.3">
      <c r="A1005" s="1"/>
      <c r="B1005" s="2"/>
      <c r="D1005" s="1"/>
      <c r="E1005" s="36"/>
    </row>
    <row r="1006" spans="1:5" x14ac:dyDescent="0.3">
      <c r="A1006" s="1"/>
      <c r="B1006" s="2"/>
      <c r="D1006" s="1"/>
      <c r="E1006" s="36"/>
    </row>
    <row r="1007" spans="1:5" x14ac:dyDescent="0.3">
      <c r="A1007" s="1"/>
      <c r="B1007" s="2"/>
      <c r="D1007" s="1"/>
      <c r="E1007" s="36"/>
    </row>
    <row r="1008" spans="1:5" x14ac:dyDescent="0.3">
      <c r="A1008" s="1"/>
      <c r="B1008" s="2"/>
      <c r="D1008" s="1"/>
      <c r="E1008" s="36"/>
    </row>
    <row r="1009" spans="1:5" x14ac:dyDescent="0.3">
      <c r="A1009" s="1"/>
      <c r="B1009" s="2"/>
      <c r="D1009" s="1"/>
      <c r="E1009" s="36"/>
    </row>
    <row r="1010" spans="1:5" x14ac:dyDescent="0.3">
      <c r="A1010" s="1"/>
      <c r="B1010" s="2"/>
      <c r="D1010" s="1"/>
      <c r="E1010" s="36"/>
    </row>
    <row r="1011" spans="1:5" x14ac:dyDescent="0.3">
      <c r="A1011" s="1"/>
      <c r="B1011" s="2"/>
      <c r="D1011" s="1"/>
      <c r="E1011" s="36"/>
    </row>
    <row r="1012" spans="1:5" x14ac:dyDescent="0.3">
      <c r="A1012" s="1"/>
      <c r="B1012" s="2"/>
      <c r="D1012" s="1"/>
      <c r="E1012" s="36"/>
    </row>
    <row r="1013" spans="1:5" x14ac:dyDescent="0.3">
      <c r="A1013" s="1"/>
      <c r="B1013" s="2"/>
      <c r="D1013" s="1"/>
      <c r="E1013" s="36"/>
    </row>
    <row r="1014" spans="1:5" x14ac:dyDescent="0.3">
      <c r="A1014" s="1"/>
      <c r="B1014" s="2"/>
      <c r="D1014" s="1"/>
      <c r="E1014" s="36"/>
    </row>
    <row r="1015" spans="1:5" x14ac:dyDescent="0.3">
      <c r="A1015" s="1"/>
      <c r="B1015" s="2"/>
      <c r="D1015" s="1"/>
      <c r="E1015" s="36"/>
    </row>
    <row r="1016" spans="1:5" x14ac:dyDescent="0.3">
      <c r="A1016" s="1"/>
      <c r="B1016" s="2"/>
      <c r="D1016" s="1"/>
      <c r="E1016" s="36"/>
    </row>
    <row r="1017" spans="1:5" x14ac:dyDescent="0.3">
      <c r="A1017" s="1"/>
      <c r="B1017" s="2"/>
      <c r="D1017" s="1"/>
      <c r="E1017" s="36"/>
    </row>
    <row r="1018" spans="1:5" x14ac:dyDescent="0.3">
      <c r="A1018" s="1"/>
      <c r="B1018" s="2"/>
      <c r="D1018" s="1"/>
      <c r="E1018" s="36"/>
    </row>
    <row r="1019" spans="1:5" x14ac:dyDescent="0.3">
      <c r="A1019" s="1"/>
      <c r="B1019" s="2"/>
      <c r="D1019" s="1"/>
      <c r="E1019" s="36"/>
    </row>
    <row r="1020" spans="1:5" x14ac:dyDescent="0.3">
      <c r="A1020" s="1"/>
      <c r="B1020" s="2"/>
      <c r="D1020" s="1"/>
      <c r="E1020" s="36"/>
    </row>
    <row r="1021" spans="1:5" x14ac:dyDescent="0.3">
      <c r="A1021" s="1"/>
      <c r="B1021" s="2"/>
      <c r="D1021" s="1"/>
      <c r="E1021" s="36"/>
    </row>
    <row r="1022" spans="1:5" x14ac:dyDescent="0.3">
      <c r="A1022" s="1"/>
      <c r="B1022" s="2"/>
      <c r="D1022" s="1"/>
      <c r="E1022" s="36"/>
    </row>
    <row r="1023" spans="1:5" x14ac:dyDescent="0.3">
      <c r="A1023" s="1"/>
      <c r="B1023" s="2"/>
      <c r="D1023" s="1"/>
      <c r="E1023" s="36"/>
    </row>
    <row r="1024" spans="1:5" x14ac:dyDescent="0.3">
      <c r="A1024" s="1"/>
      <c r="B1024" s="2"/>
      <c r="D1024" s="1"/>
      <c r="E1024" s="36"/>
    </row>
    <row r="1025" spans="1:5" x14ac:dyDescent="0.3">
      <c r="A1025" s="1"/>
      <c r="B1025" s="2"/>
      <c r="D1025" s="1"/>
      <c r="E1025" s="36"/>
    </row>
    <row r="1026" spans="1:5" x14ac:dyDescent="0.3">
      <c r="A1026" s="1"/>
      <c r="B1026" s="2"/>
      <c r="D1026" s="1"/>
      <c r="E1026" s="36"/>
    </row>
    <row r="1027" spans="1:5" x14ac:dyDescent="0.3">
      <c r="A1027" s="1"/>
      <c r="B1027" s="2"/>
      <c r="D1027" s="1"/>
      <c r="E1027" s="36"/>
    </row>
    <row r="1028" spans="1:5" x14ac:dyDescent="0.3">
      <c r="A1028" s="1"/>
      <c r="B1028" s="2"/>
      <c r="D1028" s="1"/>
      <c r="E1028" s="36"/>
    </row>
    <row r="1029" spans="1:5" x14ac:dyDescent="0.3">
      <c r="A1029" s="1"/>
      <c r="B1029" s="2"/>
      <c r="D1029" s="1"/>
      <c r="E1029" s="36"/>
    </row>
    <row r="1030" spans="1:5" x14ac:dyDescent="0.3">
      <c r="A1030" s="1"/>
      <c r="B1030" s="2"/>
      <c r="D1030" s="1"/>
      <c r="E1030" s="36"/>
    </row>
    <row r="1031" spans="1:5" x14ac:dyDescent="0.3">
      <c r="A1031" s="1"/>
      <c r="B1031" s="2"/>
      <c r="D1031" s="1"/>
      <c r="E1031" s="36"/>
    </row>
    <row r="1032" spans="1:5" x14ac:dyDescent="0.3">
      <c r="A1032" s="1"/>
      <c r="B1032" s="2"/>
      <c r="D1032" s="1"/>
      <c r="E1032" s="36"/>
    </row>
    <row r="1033" spans="1:5" x14ac:dyDescent="0.3">
      <c r="A1033" s="1"/>
      <c r="B1033" s="2"/>
      <c r="D1033" s="1"/>
      <c r="E1033" s="36"/>
    </row>
    <row r="1034" spans="1:5" x14ac:dyDescent="0.3">
      <c r="A1034" s="1"/>
      <c r="B1034" s="2"/>
      <c r="D1034" s="1"/>
      <c r="E1034" s="36"/>
    </row>
    <row r="1035" spans="1:5" x14ac:dyDescent="0.3">
      <c r="A1035" s="1"/>
      <c r="B1035" s="2"/>
      <c r="D1035" s="1"/>
      <c r="E1035" s="36"/>
    </row>
    <row r="1036" spans="1:5" x14ac:dyDescent="0.3">
      <c r="A1036" s="1"/>
      <c r="B1036" s="2"/>
      <c r="D1036" s="1"/>
      <c r="E1036" s="36"/>
    </row>
    <row r="1037" spans="1:5" x14ac:dyDescent="0.3">
      <c r="A1037" s="1"/>
      <c r="B1037" s="2"/>
      <c r="D1037" s="1"/>
      <c r="E1037" s="36"/>
    </row>
    <row r="1038" spans="1:5" x14ac:dyDescent="0.3">
      <c r="A1038" s="1"/>
      <c r="B1038" s="2"/>
      <c r="D1038" s="1"/>
      <c r="E1038" s="36"/>
    </row>
    <row r="1039" spans="1:5" x14ac:dyDescent="0.3">
      <c r="A1039" s="1"/>
      <c r="B1039" s="2"/>
      <c r="D1039" s="1"/>
      <c r="E1039" s="36"/>
    </row>
    <row r="1040" spans="1:5" x14ac:dyDescent="0.3">
      <c r="A1040" s="1"/>
      <c r="B1040" s="2"/>
      <c r="D1040" s="1"/>
      <c r="E1040" s="36"/>
    </row>
    <row r="1041" spans="1:5" x14ac:dyDescent="0.3">
      <c r="A1041" s="1"/>
      <c r="B1041" s="2"/>
      <c r="D1041" s="1"/>
      <c r="E1041" s="36"/>
    </row>
    <row r="1042" spans="1:5" x14ac:dyDescent="0.3">
      <c r="A1042" s="1"/>
      <c r="B1042" s="2"/>
      <c r="D1042" s="1"/>
      <c r="E1042" s="36"/>
    </row>
    <row r="1043" spans="1:5" x14ac:dyDescent="0.3">
      <c r="A1043" s="1"/>
      <c r="B1043" s="2"/>
      <c r="D1043" s="1"/>
      <c r="E1043" s="36"/>
    </row>
    <row r="1044" spans="1:5" x14ac:dyDescent="0.3">
      <c r="A1044" s="1"/>
      <c r="B1044" s="2"/>
      <c r="D1044" s="1"/>
      <c r="E1044" s="36"/>
    </row>
    <row r="1045" spans="1:5" x14ac:dyDescent="0.3">
      <c r="A1045" s="1"/>
      <c r="B1045" s="2"/>
      <c r="D1045" s="1"/>
      <c r="E1045" s="36"/>
    </row>
    <row r="1046" spans="1:5" x14ac:dyDescent="0.3">
      <c r="A1046" s="1"/>
      <c r="B1046" s="2"/>
      <c r="D1046" s="1"/>
      <c r="E1046" s="36"/>
    </row>
    <row r="1047" spans="1:5" x14ac:dyDescent="0.3">
      <c r="A1047" s="1"/>
      <c r="B1047" s="2"/>
      <c r="D1047" s="1"/>
      <c r="E1047" s="36"/>
    </row>
    <row r="1048" spans="1:5" x14ac:dyDescent="0.3">
      <c r="A1048" s="1"/>
      <c r="B1048" s="2"/>
      <c r="D1048" s="1"/>
      <c r="E1048" s="36"/>
    </row>
    <row r="1049" spans="1:5" x14ac:dyDescent="0.3">
      <c r="A1049" s="1"/>
      <c r="B1049" s="2"/>
      <c r="D1049" s="1"/>
      <c r="E1049" s="36"/>
    </row>
    <row r="1050" spans="1:5" x14ac:dyDescent="0.3">
      <c r="A1050" s="1"/>
      <c r="B1050" s="2"/>
      <c r="D1050" s="1"/>
      <c r="E1050" s="36"/>
    </row>
    <row r="1051" spans="1:5" x14ac:dyDescent="0.3">
      <c r="A1051" s="1"/>
      <c r="B1051" s="2"/>
      <c r="D1051" s="1"/>
      <c r="E1051" s="36"/>
    </row>
    <row r="1052" spans="1:5" x14ac:dyDescent="0.3">
      <c r="A1052" s="1"/>
      <c r="B1052" s="2"/>
      <c r="D1052" s="1"/>
      <c r="E1052" s="36"/>
    </row>
    <row r="1053" spans="1:5" x14ac:dyDescent="0.3">
      <c r="A1053" s="1"/>
      <c r="B1053" s="2"/>
      <c r="D1053" s="1"/>
      <c r="E1053" s="36"/>
    </row>
    <row r="1054" spans="1:5" x14ac:dyDescent="0.3">
      <c r="A1054" s="1"/>
      <c r="B1054" s="2"/>
      <c r="D1054" s="1"/>
      <c r="E1054" s="36"/>
    </row>
    <row r="1055" spans="1:5" x14ac:dyDescent="0.3">
      <c r="A1055" s="1"/>
      <c r="B1055" s="2"/>
      <c r="D1055" s="1"/>
      <c r="E1055" s="36"/>
    </row>
    <row r="1056" spans="1:5" x14ac:dyDescent="0.3">
      <c r="A1056" s="1"/>
      <c r="B1056" s="2"/>
      <c r="D1056" s="1"/>
      <c r="E1056" s="36"/>
    </row>
    <row r="1057" spans="1:5" x14ac:dyDescent="0.3">
      <c r="A1057" s="1"/>
      <c r="B1057" s="2"/>
      <c r="D1057" s="1"/>
      <c r="E1057" s="36"/>
    </row>
    <row r="1058" spans="1:5" x14ac:dyDescent="0.3">
      <c r="A1058" s="1"/>
      <c r="B1058" s="2"/>
      <c r="D1058" s="1"/>
      <c r="E1058" s="36"/>
    </row>
    <row r="1059" spans="1:5" x14ac:dyDescent="0.3">
      <c r="A1059" s="1"/>
      <c r="B1059" s="2"/>
      <c r="D1059" s="1"/>
      <c r="E1059" s="36"/>
    </row>
    <row r="1060" spans="1:5" x14ac:dyDescent="0.3">
      <c r="A1060" s="1"/>
      <c r="B1060" s="2"/>
      <c r="D1060" s="1"/>
      <c r="E1060" s="36"/>
    </row>
    <row r="1061" spans="1:5" x14ac:dyDescent="0.3">
      <c r="A1061" s="1"/>
      <c r="B1061" s="2"/>
      <c r="D1061" s="1"/>
      <c r="E1061" s="36"/>
    </row>
    <row r="1062" spans="1:5" x14ac:dyDescent="0.3">
      <c r="A1062" s="1"/>
      <c r="B1062" s="2"/>
      <c r="D1062" s="1"/>
      <c r="E1062" s="36"/>
    </row>
    <row r="1063" spans="1:5" x14ac:dyDescent="0.3">
      <c r="A1063" s="1"/>
      <c r="B1063" s="2"/>
      <c r="D1063" s="1"/>
      <c r="E1063" s="36"/>
    </row>
    <row r="1064" spans="1:5" x14ac:dyDescent="0.3">
      <c r="A1064" s="1"/>
      <c r="B1064" s="2"/>
      <c r="D1064" s="1"/>
      <c r="E1064" s="36"/>
    </row>
    <row r="1065" spans="1:5" x14ac:dyDescent="0.3">
      <c r="A1065" s="1"/>
      <c r="B1065" s="2"/>
      <c r="D1065" s="1"/>
      <c r="E1065" s="36"/>
    </row>
    <row r="1066" spans="1:5" x14ac:dyDescent="0.3">
      <c r="A1066" s="1"/>
      <c r="B1066" s="2"/>
      <c r="D1066" s="1"/>
      <c r="E1066" s="36"/>
    </row>
    <row r="1067" spans="1:5" x14ac:dyDescent="0.3">
      <c r="A1067" s="1"/>
      <c r="B1067" s="2"/>
      <c r="D1067" s="1"/>
      <c r="E1067" s="36"/>
    </row>
    <row r="1068" spans="1:5" x14ac:dyDescent="0.3">
      <c r="A1068" s="1"/>
      <c r="B1068" s="2"/>
      <c r="D1068" s="1"/>
      <c r="E1068" s="36"/>
    </row>
    <row r="1069" spans="1:5" x14ac:dyDescent="0.3">
      <c r="A1069" s="1"/>
      <c r="B1069" s="2"/>
      <c r="D1069" s="1"/>
      <c r="E1069" s="36"/>
    </row>
    <row r="1070" spans="1:5" x14ac:dyDescent="0.3">
      <c r="A1070" s="1"/>
      <c r="B1070" s="2"/>
      <c r="D1070" s="1"/>
      <c r="E1070" s="36"/>
    </row>
    <row r="1071" spans="1:5" x14ac:dyDescent="0.3">
      <c r="A1071" s="1"/>
      <c r="B1071" s="2"/>
      <c r="D1071" s="1"/>
      <c r="E1071" s="36"/>
    </row>
    <row r="1072" spans="1:5" x14ac:dyDescent="0.3">
      <c r="A1072" s="1"/>
      <c r="B1072" s="2"/>
      <c r="D1072" s="1"/>
      <c r="E1072" s="36"/>
    </row>
    <row r="1073" spans="1:5" x14ac:dyDescent="0.3">
      <c r="A1073" s="1"/>
      <c r="B1073" s="2"/>
      <c r="D1073" s="1"/>
      <c r="E1073" s="36"/>
    </row>
    <row r="1074" spans="1:5" x14ac:dyDescent="0.3">
      <c r="A1074" s="1"/>
      <c r="B1074" s="2"/>
      <c r="D1074" s="1"/>
      <c r="E1074" s="36"/>
    </row>
    <row r="1075" spans="1:5" x14ac:dyDescent="0.3">
      <c r="A1075" s="1"/>
      <c r="B1075" s="2"/>
      <c r="D1075" s="1"/>
      <c r="E1075" s="36"/>
    </row>
    <row r="1076" spans="1:5" x14ac:dyDescent="0.3">
      <c r="A1076" s="1"/>
      <c r="B1076" s="2"/>
      <c r="D1076" s="1"/>
      <c r="E1076" s="36"/>
    </row>
    <row r="1077" spans="1:5" x14ac:dyDescent="0.3">
      <c r="A1077" s="1"/>
      <c r="B1077" s="2"/>
      <c r="D1077" s="1"/>
      <c r="E1077" s="36"/>
    </row>
    <row r="1078" spans="1:5" x14ac:dyDescent="0.3">
      <c r="A1078" s="1"/>
      <c r="B1078" s="2"/>
      <c r="D1078" s="1"/>
      <c r="E1078" s="36"/>
    </row>
    <row r="1079" spans="1:5" x14ac:dyDescent="0.3">
      <c r="A1079" s="1"/>
      <c r="B1079" s="2"/>
      <c r="D1079" s="1"/>
      <c r="E1079" s="36"/>
    </row>
    <row r="1080" spans="1:5" x14ac:dyDescent="0.3">
      <c r="A1080" s="1"/>
      <c r="B1080" s="2"/>
      <c r="D1080" s="1"/>
      <c r="E1080" s="36"/>
    </row>
    <row r="1081" spans="1:5" x14ac:dyDescent="0.3">
      <c r="A1081" s="1"/>
      <c r="B1081" s="2"/>
      <c r="D1081" s="1"/>
      <c r="E1081" s="36"/>
    </row>
    <row r="1082" spans="1:5" x14ac:dyDescent="0.3">
      <c r="A1082" s="1"/>
      <c r="B1082" s="2"/>
      <c r="D1082" s="1"/>
      <c r="E1082" s="36"/>
    </row>
    <row r="1083" spans="1:5" x14ac:dyDescent="0.3">
      <c r="A1083" s="1"/>
      <c r="B1083" s="2"/>
      <c r="D1083" s="1"/>
      <c r="E1083" s="36"/>
    </row>
    <row r="1084" spans="1:5" x14ac:dyDescent="0.3">
      <c r="A1084" s="1"/>
      <c r="B1084" s="2"/>
      <c r="D1084" s="1"/>
      <c r="E1084" s="36"/>
    </row>
    <row r="1085" spans="1:5" x14ac:dyDescent="0.3">
      <c r="A1085" s="1"/>
      <c r="B1085" s="2"/>
      <c r="D1085" s="1"/>
      <c r="E1085" s="36"/>
    </row>
    <row r="1086" spans="1:5" x14ac:dyDescent="0.3">
      <c r="A1086" s="1"/>
      <c r="B1086" s="2"/>
      <c r="D1086" s="1"/>
      <c r="E1086" s="36"/>
    </row>
    <row r="1087" spans="1:5" x14ac:dyDescent="0.3">
      <c r="A1087" s="1"/>
      <c r="B1087" s="2"/>
      <c r="D1087" s="1"/>
      <c r="E1087" s="36"/>
    </row>
    <row r="1088" spans="1:5" x14ac:dyDescent="0.3">
      <c r="A1088" s="1"/>
      <c r="B1088" s="2"/>
      <c r="D1088" s="1"/>
      <c r="E1088" s="36"/>
    </row>
    <row r="1089" spans="1:5" x14ac:dyDescent="0.3">
      <c r="A1089" s="1"/>
      <c r="B1089" s="2"/>
      <c r="D1089" s="1"/>
      <c r="E1089" s="36"/>
    </row>
    <row r="1090" spans="1:5" x14ac:dyDescent="0.3">
      <c r="A1090" s="1"/>
      <c r="B1090" s="2"/>
      <c r="D1090" s="1"/>
      <c r="E1090" s="36"/>
    </row>
    <row r="1091" spans="1:5" x14ac:dyDescent="0.3">
      <c r="A1091" s="1"/>
      <c r="B1091" s="2"/>
      <c r="D1091" s="1"/>
      <c r="E1091" s="36"/>
    </row>
    <row r="1092" spans="1:5" x14ac:dyDescent="0.3">
      <c r="A1092" s="1"/>
      <c r="B1092" s="2"/>
      <c r="D1092" s="1"/>
      <c r="E1092" s="36"/>
    </row>
    <row r="1093" spans="1:5" x14ac:dyDescent="0.3">
      <c r="A1093" s="1"/>
      <c r="B1093" s="2"/>
      <c r="D1093" s="1"/>
      <c r="E1093" s="36"/>
    </row>
    <row r="1094" spans="1:5" x14ac:dyDescent="0.3">
      <c r="A1094" s="1"/>
      <c r="B1094" s="2"/>
      <c r="D1094" s="1"/>
      <c r="E1094" s="36"/>
    </row>
    <row r="1095" spans="1:5" x14ac:dyDescent="0.3">
      <c r="A1095" s="1"/>
      <c r="B1095" s="2"/>
      <c r="D1095" s="1"/>
      <c r="E1095" s="36"/>
    </row>
    <row r="1096" spans="1:5" x14ac:dyDescent="0.3">
      <c r="A1096" s="1"/>
      <c r="B1096" s="2"/>
      <c r="D1096" s="1"/>
      <c r="E1096" s="36"/>
    </row>
    <row r="1097" spans="1:5" x14ac:dyDescent="0.3">
      <c r="A1097" s="1"/>
      <c r="B1097" s="2"/>
      <c r="D1097" s="1"/>
      <c r="E1097" s="36"/>
    </row>
    <row r="1098" spans="1:5" x14ac:dyDescent="0.3">
      <c r="A1098" s="1"/>
      <c r="B1098" s="2"/>
      <c r="D1098" s="1"/>
      <c r="E1098" s="36"/>
    </row>
    <row r="1099" spans="1:5" x14ac:dyDescent="0.3">
      <c r="A1099" s="1"/>
      <c r="B1099" s="2"/>
      <c r="D1099" s="1"/>
      <c r="E1099" s="36"/>
    </row>
    <row r="1100" spans="1:5" x14ac:dyDescent="0.3">
      <c r="A1100" s="1"/>
      <c r="B1100" s="2"/>
      <c r="D1100" s="1"/>
      <c r="E1100" s="36"/>
    </row>
    <row r="1101" spans="1:5" x14ac:dyDescent="0.3">
      <c r="A1101" s="1"/>
      <c r="B1101" s="2"/>
      <c r="D1101" s="1"/>
      <c r="E1101" s="36"/>
    </row>
    <row r="1102" spans="1:5" x14ac:dyDescent="0.3">
      <c r="A1102" s="1"/>
      <c r="B1102" s="2"/>
      <c r="D1102" s="1"/>
      <c r="E1102" s="36"/>
    </row>
    <row r="1103" spans="1:5" x14ac:dyDescent="0.3">
      <c r="A1103" s="1"/>
      <c r="B1103" s="2"/>
      <c r="D1103" s="1"/>
      <c r="E1103" s="36"/>
    </row>
    <row r="1104" spans="1:5" x14ac:dyDescent="0.3">
      <c r="A1104" s="1"/>
      <c r="B1104" s="2"/>
      <c r="D1104" s="1"/>
      <c r="E1104" s="36"/>
    </row>
    <row r="1105" spans="1:5" x14ac:dyDescent="0.3">
      <c r="A1105" s="1"/>
      <c r="B1105" s="2"/>
      <c r="D1105" s="1"/>
      <c r="E1105" s="36"/>
    </row>
    <row r="1106" spans="1:5" x14ac:dyDescent="0.3">
      <c r="A1106" s="1"/>
      <c r="B1106" s="2"/>
      <c r="D1106" s="1"/>
      <c r="E1106" s="36"/>
    </row>
    <row r="1107" spans="1:5" x14ac:dyDescent="0.3">
      <c r="A1107" s="1"/>
      <c r="B1107" s="2"/>
      <c r="D1107" s="1"/>
      <c r="E1107" s="36"/>
    </row>
    <row r="1108" spans="1:5" x14ac:dyDescent="0.3">
      <c r="A1108" s="1"/>
      <c r="B1108" s="2"/>
      <c r="D1108" s="1"/>
      <c r="E1108" s="36"/>
    </row>
    <row r="1109" spans="1:5" x14ac:dyDescent="0.3">
      <c r="A1109" s="1"/>
      <c r="B1109" s="2"/>
      <c r="D1109" s="1"/>
      <c r="E1109" s="36"/>
    </row>
    <row r="1110" spans="1:5" x14ac:dyDescent="0.3">
      <c r="A1110" s="1"/>
      <c r="B1110" s="2"/>
      <c r="D1110" s="1"/>
      <c r="E1110" s="36"/>
    </row>
    <row r="1111" spans="1:5" x14ac:dyDescent="0.3">
      <c r="A1111" s="1"/>
      <c r="B1111" s="2"/>
      <c r="D1111" s="1"/>
      <c r="E1111" s="36"/>
    </row>
    <row r="1112" spans="1:5" x14ac:dyDescent="0.3">
      <c r="A1112" s="1"/>
      <c r="B1112" s="2"/>
      <c r="D1112" s="1"/>
      <c r="E1112" s="36"/>
    </row>
    <row r="1113" spans="1:5" x14ac:dyDescent="0.3">
      <c r="A1113" s="1"/>
      <c r="B1113" s="2"/>
      <c r="D1113" s="1"/>
      <c r="E1113" s="36"/>
    </row>
    <row r="1114" spans="1:5" x14ac:dyDescent="0.3">
      <c r="A1114" s="1"/>
      <c r="B1114" s="2"/>
      <c r="D1114" s="1"/>
      <c r="E1114" s="36"/>
    </row>
    <row r="1115" spans="1:5" x14ac:dyDescent="0.3">
      <c r="A1115" s="1"/>
      <c r="B1115" s="2"/>
      <c r="D1115" s="1"/>
      <c r="E1115" s="36"/>
    </row>
    <row r="1116" spans="1:5" x14ac:dyDescent="0.3">
      <c r="A1116" s="1"/>
      <c r="B1116" s="2"/>
      <c r="D1116" s="1"/>
      <c r="E1116" s="36"/>
    </row>
    <row r="1117" spans="1:5" x14ac:dyDescent="0.3">
      <c r="A1117" s="1"/>
      <c r="B1117" s="2"/>
      <c r="D1117" s="1"/>
      <c r="E1117" s="36"/>
    </row>
    <row r="1118" spans="1:5" x14ac:dyDescent="0.3">
      <c r="A1118" s="1"/>
      <c r="B1118" s="2"/>
      <c r="D1118" s="1"/>
      <c r="E1118" s="36"/>
    </row>
    <row r="1119" spans="1:5" x14ac:dyDescent="0.3">
      <c r="A1119" s="1"/>
      <c r="B1119" s="2"/>
      <c r="D1119" s="1"/>
      <c r="E1119" s="36"/>
    </row>
    <row r="1120" spans="1:5" x14ac:dyDescent="0.3">
      <c r="A1120" s="1"/>
      <c r="B1120" s="2"/>
      <c r="D1120" s="1"/>
      <c r="E1120" s="36"/>
    </row>
    <row r="1121" spans="1:5" x14ac:dyDescent="0.3">
      <c r="A1121" s="1"/>
      <c r="B1121" s="2"/>
      <c r="D1121" s="1"/>
      <c r="E1121" s="36"/>
    </row>
    <row r="1122" spans="1:5" x14ac:dyDescent="0.3">
      <c r="A1122" s="1"/>
      <c r="B1122" s="2"/>
      <c r="D1122" s="1"/>
      <c r="E1122" s="36"/>
    </row>
    <row r="1123" spans="1:5" x14ac:dyDescent="0.3">
      <c r="A1123" s="1"/>
      <c r="B1123" s="2"/>
      <c r="D1123" s="1"/>
      <c r="E1123" s="36"/>
    </row>
    <row r="1124" spans="1:5" x14ac:dyDescent="0.3">
      <c r="A1124" s="1"/>
      <c r="B1124" s="2"/>
      <c r="D1124" s="1"/>
      <c r="E1124" s="36"/>
    </row>
    <row r="1125" spans="1:5" x14ac:dyDescent="0.3">
      <c r="A1125" s="1"/>
      <c r="B1125" s="2"/>
      <c r="D1125" s="1"/>
      <c r="E1125" s="36"/>
    </row>
    <row r="1126" spans="1:5" x14ac:dyDescent="0.3">
      <c r="A1126" s="1"/>
      <c r="B1126" s="2"/>
      <c r="D1126" s="1"/>
      <c r="E1126" s="36"/>
    </row>
    <row r="1127" spans="1:5" x14ac:dyDescent="0.3">
      <c r="A1127" s="1"/>
      <c r="B1127" s="2"/>
      <c r="D1127" s="1"/>
      <c r="E1127" s="36"/>
    </row>
    <row r="1128" spans="1:5" x14ac:dyDescent="0.3">
      <c r="A1128" s="1"/>
      <c r="B1128" s="2"/>
      <c r="D1128" s="1"/>
      <c r="E1128" s="36"/>
    </row>
    <row r="1129" spans="1:5" x14ac:dyDescent="0.3">
      <c r="A1129" s="1"/>
      <c r="B1129" s="2"/>
      <c r="D1129" s="1"/>
      <c r="E1129" s="36"/>
    </row>
    <row r="1130" spans="1:5" x14ac:dyDescent="0.3">
      <c r="A1130" s="1"/>
      <c r="B1130" s="2"/>
      <c r="D1130" s="1"/>
      <c r="E1130" s="36"/>
    </row>
    <row r="1131" spans="1:5" x14ac:dyDescent="0.3">
      <c r="A1131" s="1"/>
      <c r="B1131" s="2"/>
      <c r="D1131" s="1"/>
      <c r="E1131" s="36"/>
    </row>
    <row r="1132" spans="1:5" x14ac:dyDescent="0.3">
      <c r="A1132" s="1"/>
      <c r="B1132" s="2"/>
      <c r="D1132" s="1"/>
      <c r="E1132" s="36"/>
    </row>
    <row r="1133" spans="1:5" x14ac:dyDescent="0.3">
      <c r="A1133" s="1"/>
      <c r="B1133" s="2"/>
      <c r="D1133" s="1"/>
      <c r="E1133" s="36"/>
    </row>
    <row r="1134" spans="1:5" x14ac:dyDescent="0.3">
      <c r="A1134" s="1"/>
      <c r="B1134" s="2"/>
      <c r="D1134" s="1"/>
      <c r="E1134" s="36"/>
    </row>
    <row r="1135" spans="1:5" x14ac:dyDescent="0.3">
      <c r="A1135" s="1"/>
      <c r="B1135" s="2"/>
      <c r="D1135" s="1"/>
      <c r="E1135" s="36"/>
    </row>
    <row r="1136" spans="1:5" x14ac:dyDescent="0.3">
      <c r="A1136" s="1"/>
      <c r="B1136" s="2"/>
      <c r="D1136" s="1"/>
      <c r="E1136" s="36"/>
    </row>
    <row r="1137" spans="1:5" x14ac:dyDescent="0.3">
      <c r="A1137" s="1"/>
      <c r="B1137" s="2"/>
      <c r="D1137" s="1"/>
      <c r="E1137" s="36"/>
    </row>
    <row r="1138" spans="1:5" x14ac:dyDescent="0.3">
      <c r="A1138" s="1"/>
      <c r="B1138" s="2"/>
      <c r="D1138" s="1"/>
      <c r="E1138" s="36"/>
    </row>
    <row r="1139" spans="1:5" x14ac:dyDescent="0.3">
      <c r="A1139" s="1"/>
      <c r="B1139" s="2"/>
      <c r="D1139" s="1"/>
      <c r="E1139" s="36"/>
    </row>
    <row r="1140" spans="1:5" x14ac:dyDescent="0.3">
      <c r="A1140" s="1"/>
      <c r="B1140" s="2"/>
      <c r="D1140" s="1"/>
      <c r="E1140" s="36"/>
    </row>
    <row r="1141" spans="1:5" x14ac:dyDescent="0.3">
      <c r="A1141" s="1"/>
      <c r="B1141" s="2"/>
      <c r="D1141" s="1"/>
      <c r="E1141" s="36"/>
    </row>
    <row r="1142" spans="1:5" x14ac:dyDescent="0.3">
      <c r="A1142" s="1"/>
      <c r="B1142" s="2"/>
      <c r="D1142" s="1"/>
      <c r="E1142" s="36"/>
    </row>
    <row r="1143" spans="1:5" x14ac:dyDescent="0.3">
      <c r="A1143" s="1"/>
      <c r="B1143" s="2"/>
      <c r="D1143" s="1"/>
      <c r="E1143" s="36"/>
    </row>
    <row r="1144" spans="1:5" x14ac:dyDescent="0.3">
      <c r="A1144" s="1"/>
      <c r="B1144" s="2"/>
      <c r="D1144" s="1"/>
      <c r="E1144" s="36"/>
    </row>
    <row r="1145" spans="1:5" x14ac:dyDescent="0.3">
      <c r="A1145" s="1"/>
      <c r="B1145" s="2"/>
      <c r="D1145" s="1"/>
      <c r="E1145" s="36"/>
    </row>
    <row r="1146" spans="1:5" x14ac:dyDescent="0.3">
      <c r="A1146" s="1"/>
      <c r="B1146" s="2"/>
      <c r="D1146" s="1"/>
      <c r="E1146" s="36"/>
    </row>
    <row r="1147" spans="1:5" x14ac:dyDescent="0.3">
      <c r="A1147" s="1"/>
      <c r="B1147" s="2"/>
      <c r="D1147" s="1"/>
      <c r="E1147" s="36"/>
    </row>
    <row r="1148" spans="1:5" x14ac:dyDescent="0.3">
      <c r="A1148" s="1"/>
      <c r="B1148" s="2"/>
      <c r="D1148" s="1"/>
      <c r="E1148" s="36"/>
    </row>
    <row r="1149" spans="1:5" x14ac:dyDescent="0.3">
      <c r="A1149" s="1"/>
      <c r="B1149" s="2"/>
      <c r="D1149" s="1"/>
      <c r="E1149" s="36"/>
    </row>
    <row r="1150" spans="1:5" x14ac:dyDescent="0.3">
      <c r="A1150" s="1"/>
      <c r="B1150" s="2"/>
      <c r="D1150" s="1"/>
      <c r="E1150" s="36"/>
    </row>
    <row r="1151" spans="1:5" x14ac:dyDescent="0.3">
      <c r="A1151" s="1"/>
      <c r="B1151" s="2"/>
      <c r="D1151" s="1"/>
      <c r="E1151" s="36"/>
    </row>
    <row r="1152" spans="1:5" x14ac:dyDescent="0.3">
      <c r="A1152" s="1"/>
      <c r="B1152" s="2"/>
      <c r="D1152" s="1"/>
      <c r="E1152" s="36"/>
    </row>
    <row r="1153" spans="1:5" x14ac:dyDescent="0.3">
      <c r="A1153" s="1"/>
      <c r="B1153" s="2"/>
      <c r="D1153" s="1"/>
      <c r="E1153" s="36"/>
    </row>
    <row r="1154" spans="1:5" x14ac:dyDescent="0.3">
      <c r="A1154" s="1"/>
      <c r="B1154" s="2"/>
      <c r="D1154" s="1"/>
      <c r="E1154" s="36"/>
    </row>
    <row r="1155" spans="1:5" x14ac:dyDescent="0.3">
      <c r="A1155" s="1"/>
      <c r="B1155" s="2"/>
      <c r="D1155" s="1"/>
      <c r="E1155" s="36"/>
    </row>
    <row r="1156" spans="1:5" x14ac:dyDescent="0.3">
      <c r="A1156" s="1"/>
      <c r="B1156" s="2"/>
      <c r="D1156" s="1"/>
      <c r="E1156" s="36"/>
    </row>
    <row r="1157" spans="1:5" x14ac:dyDescent="0.3">
      <c r="A1157" s="1"/>
      <c r="B1157" s="2"/>
      <c r="D1157" s="1"/>
      <c r="E1157" s="36"/>
    </row>
    <row r="1158" spans="1:5" x14ac:dyDescent="0.3">
      <c r="A1158" s="1"/>
      <c r="B1158" s="2"/>
      <c r="D1158" s="1"/>
      <c r="E1158" s="36"/>
    </row>
    <row r="1159" spans="1:5" x14ac:dyDescent="0.3">
      <c r="A1159" s="1"/>
      <c r="B1159" s="2"/>
      <c r="D1159" s="1"/>
      <c r="E1159" s="36"/>
    </row>
    <row r="1160" spans="1:5" x14ac:dyDescent="0.3">
      <c r="A1160" s="1"/>
      <c r="B1160" s="2"/>
      <c r="D1160" s="1"/>
      <c r="E1160" s="36"/>
    </row>
    <row r="1161" spans="1:5" x14ac:dyDescent="0.3">
      <c r="A1161" s="1"/>
      <c r="B1161" s="2"/>
      <c r="D1161" s="1"/>
      <c r="E1161" s="36"/>
    </row>
    <row r="1162" spans="1:5" x14ac:dyDescent="0.3">
      <c r="A1162" s="1"/>
      <c r="B1162" s="2"/>
      <c r="D1162" s="1"/>
      <c r="E1162" s="36"/>
    </row>
    <row r="1163" spans="1:5" x14ac:dyDescent="0.3">
      <c r="A1163" s="1"/>
      <c r="B1163" s="2"/>
      <c r="D1163" s="1"/>
      <c r="E1163" s="36"/>
    </row>
    <row r="1164" spans="1:5" x14ac:dyDescent="0.3">
      <c r="A1164" s="1"/>
      <c r="B1164" s="2"/>
      <c r="D1164" s="1"/>
      <c r="E1164" s="36"/>
    </row>
    <row r="1165" spans="1:5" x14ac:dyDescent="0.3">
      <c r="A1165" s="1"/>
      <c r="B1165" s="2"/>
      <c r="D1165" s="1"/>
      <c r="E1165" s="36"/>
    </row>
    <row r="1166" spans="1:5" x14ac:dyDescent="0.3">
      <c r="A1166" s="1"/>
      <c r="B1166" s="2"/>
      <c r="D1166" s="1"/>
      <c r="E1166" s="36"/>
    </row>
    <row r="1167" spans="1:5" x14ac:dyDescent="0.3">
      <c r="A1167" s="1"/>
      <c r="B1167" s="2"/>
      <c r="D1167" s="1"/>
      <c r="E1167" s="36"/>
    </row>
    <row r="1168" spans="1:5" x14ac:dyDescent="0.3">
      <c r="A1168" s="1"/>
      <c r="B1168" s="2"/>
      <c r="D1168" s="1"/>
      <c r="E1168" s="36"/>
    </row>
    <row r="1169" spans="1:5" x14ac:dyDescent="0.3">
      <c r="A1169" s="1"/>
      <c r="B1169" s="2"/>
      <c r="D1169" s="1"/>
      <c r="E1169" s="36"/>
    </row>
    <row r="1170" spans="1:5" x14ac:dyDescent="0.3">
      <c r="A1170" s="1"/>
      <c r="B1170" s="2"/>
      <c r="D1170" s="1"/>
      <c r="E1170" s="36"/>
    </row>
    <row r="1171" spans="1:5" x14ac:dyDescent="0.3">
      <c r="A1171" s="1"/>
      <c r="B1171" s="2"/>
      <c r="D1171" s="1"/>
      <c r="E1171" s="36"/>
    </row>
    <row r="1172" spans="1:5" x14ac:dyDescent="0.3">
      <c r="A1172" s="1"/>
      <c r="B1172" s="2"/>
      <c r="D1172" s="1"/>
      <c r="E1172" s="36"/>
    </row>
    <row r="1173" spans="1:5" x14ac:dyDescent="0.3">
      <c r="A1173" s="1"/>
      <c r="B1173" s="2"/>
      <c r="D1173" s="1"/>
      <c r="E1173" s="36"/>
    </row>
    <row r="1174" spans="1:5" x14ac:dyDescent="0.3">
      <c r="A1174" s="1"/>
      <c r="B1174" s="2"/>
      <c r="D1174" s="1"/>
      <c r="E1174" s="36"/>
    </row>
    <row r="1175" spans="1:5" x14ac:dyDescent="0.3">
      <c r="A1175" s="1"/>
      <c r="B1175" s="2"/>
      <c r="D1175" s="1"/>
      <c r="E1175" s="36"/>
    </row>
    <row r="1176" spans="1:5" x14ac:dyDescent="0.3">
      <c r="A1176" s="1"/>
      <c r="B1176" s="2"/>
      <c r="D1176" s="1"/>
      <c r="E1176" s="36"/>
    </row>
    <row r="1177" spans="1:5" x14ac:dyDescent="0.3">
      <c r="A1177" s="1"/>
      <c r="B1177" s="2"/>
      <c r="D1177" s="1"/>
      <c r="E1177" s="36"/>
    </row>
    <row r="1178" spans="1:5" x14ac:dyDescent="0.3">
      <c r="A1178" s="1"/>
      <c r="B1178" s="2"/>
      <c r="D1178" s="1"/>
      <c r="E1178" s="36"/>
    </row>
    <row r="1179" spans="1:5" x14ac:dyDescent="0.3">
      <c r="A1179" s="1"/>
      <c r="B1179" s="2"/>
      <c r="D1179" s="1"/>
      <c r="E1179" s="36"/>
    </row>
    <row r="1180" spans="1:5" x14ac:dyDescent="0.3">
      <c r="A1180" s="1"/>
      <c r="B1180" s="2"/>
      <c r="D1180" s="1"/>
      <c r="E1180" s="36"/>
    </row>
    <row r="1181" spans="1:5" x14ac:dyDescent="0.3">
      <c r="A1181" s="1"/>
      <c r="B1181" s="2"/>
      <c r="D1181" s="1"/>
      <c r="E1181" s="36"/>
    </row>
    <row r="1182" spans="1:5" x14ac:dyDescent="0.3">
      <c r="A1182" s="1"/>
      <c r="B1182" s="2"/>
      <c r="D1182" s="1"/>
      <c r="E1182" s="36"/>
    </row>
    <row r="1183" spans="1:5" x14ac:dyDescent="0.3">
      <c r="A1183" s="1"/>
      <c r="B1183" s="2"/>
      <c r="D1183" s="1"/>
      <c r="E1183" s="36"/>
    </row>
    <row r="1184" spans="1:5" x14ac:dyDescent="0.3">
      <c r="A1184" s="1"/>
      <c r="B1184" s="2"/>
      <c r="D1184" s="1"/>
      <c r="E1184" s="36"/>
    </row>
    <row r="1185" spans="1:5" x14ac:dyDescent="0.3">
      <c r="A1185" s="1"/>
      <c r="B1185" s="2"/>
      <c r="D1185" s="1"/>
      <c r="E1185" s="36"/>
    </row>
    <row r="1186" spans="1:5" x14ac:dyDescent="0.3">
      <c r="A1186" s="1"/>
      <c r="B1186" s="2"/>
      <c r="D1186" s="1"/>
      <c r="E1186" s="36"/>
    </row>
    <row r="1187" spans="1:5" x14ac:dyDescent="0.3">
      <c r="A1187" s="1"/>
      <c r="B1187" s="2"/>
      <c r="D1187" s="1"/>
      <c r="E1187" s="36"/>
    </row>
    <row r="1188" spans="1:5" x14ac:dyDescent="0.3">
      <c r="A1188" s="1"/>
      <c r="B1188" s="2"/>
      <c r="D1188" s="1"/>
      <c r="E1188" s="36"/>
    </row>
    <row r="1189" spans="1:5" x14ac:dyDescent="0.3">
      <c r="A1189" s="1"/>
      <c r="B1189" s="2"/>
      <c r="D1189" s="1"/>
      <c r="E1189" s="36"/>
    </row>
    <row r="1190" spans="1:5" x14ac:dyDescent="0.3">
      <c r="A1190" s="1"/>
      <c r="B1190" s="2"/>
      <c r="D1190" s="1"/>
      <c r="E1190" s="36"/>
    </row>
    <row r="1191" spans="1:5" x14ac:dyDescent="0.3">
      <c r="A1191" s="1"/>
      <c r="B1191" s="2"/>
      <c r="D1191" s="1"/>
      <c r="E1191" s="36"/>
    </row>
    <row r="1192" spans="1:5" x14ac:dyDescent="0.3">
      <c r="A1192" s="1"/>
      <c r="B1192" s="2"/>
      <c r="D1192" s="1"/>
      <c r="E1192" s="36"/>
    </row>
    <row r="1193" spans="1:5" x14ac:dyDescent="0.3">
      <c r="A1193" s="1"/>
      <c r="B1193" s="2"/>
      <c r="D1193" s="1"/>
      <c r="E1193" s="36"/>
    </row>
    <row r="1194" spans="1:5" x14ac:dyDescent="0.3">
      <c r="A1194" s="1"/>
      <c r="B1194" s="2"/>
      <c r="D1194" s="1"/>
      <c r="E1194" s="36"/>
    </row>
    <row r="1195" spans="1:5" x14ac:dyDescent="0.3">
      <c r="A1195" s="1"/>
      <c r="B1195" s="2"/>
      <c r="D1195" s="1"/>
      <c r="E1195" s="36"/>
    </row>
    <row r="1196" spans="1:5" x14ac:dyDescent="0.3">
      <c r="A1196" s="1"/>
      <c r="B1196" s="2"/>
      <c r="D1196" s="1"/>
      <c r="E1196" s="36"/>
    </row>
    <row r="1197" spans="1:5" x14ac:dyDescent="0.3">
      <c r="A1197" s="1"/>
      <c r="B1197" s="2"/>
      <c r="D1197" s="1"/>
      <c r="E1197" s="36"/>
    </row>
    <row r="1198" spans="1:5" x14ac:dyDescent="0.3">
      <c r="A1198" s="1"/>
      <c r="B1198" s="2"/>
      <c r="D1198" s="1"/>
      <c r="E1198" s="36"/>
    </row>
    <row r="1199" spans="1:5" x14ac:dyDescent="0.3">
      <c r="A1199" s="1"/>
      <c r="B1199" s="2"/>
      <c r="D1199" s="1"/>
      <c r="E1199" s="36"/>
    </row>
    <row r="1200" spans="1:5" x14ac:dyDescent="0.3">
      <c r="A1200" s="1"/>
      <c r="B1200" s="2"/>
      <c r="D1200" s="1"/>
      <c r="E1200" s="36"/>
    </row>
    <row r="1201" spans="1:5" x14ac:dyDescent="0.3">
      <c r="A1201" s="1"/>
      <c r="B1201" s="2"/>
      <c r="D1201" s="1"/>
      <c r="E1201" s="36"/>
    </row>
    <row r="1202" spans="1:5" x14ac:dyDescent="0.3">
      <c r="A1202" s="1"/>
      <c r="B1202" s="2"/>
      <c r="D1202" s="1"/>
      <c r="E1202" s="36"/>
    </row>
    <row r="1203" spans="1:5" x14ac:dyDescent="0.3">
      <c r="A1203" s="1"/>
      <c r="B1203" s="2"/>
      <c r="D1203" s="1"/>
      <c r="E1203" s="36"/>
    </row>
    <row r="1204" spans="1:5" x14ac:dyDescent="0.3">
      <c r="A1204" s="1"/>
      <c r="B1204" s="2"/>
      <c r="D1204" s="1"/>
      <c r="E1204" s="36"/>
    </row>
    <row r="1205" spans="1:5" x14ac:dyDescent="0.3">
      <c r="A1205" s="1"/>
      <c r="B1205" s="2"/>
      <c r="D1205" s="1"/>
      <c r="E1205" s="36"/>
    </row>
    <row r="1206" spans="1:5" x14ac:dyDescent="0.3">
      <c r="A1206" s="1"/>
      <c r="B1206" s="2"/>
      <c r="D1206" s="1"/>
      <c r="E1206" s="36"/>
    </row>
    <row r="1207" spans="1:5" x14ac:dyDescent="0.3">
      <c r="A1207" s="1"/>
      <c r="B1207" s="2"/>
      <c r="D1207" s="1"/>
      <c r="E1207" s="36"/>
    </row>
    <row r="1208" spans="1:5" x14ac:dyDescent="0.3">
      <c r="A1208" s="1"/>
      <c r="B1208" s="2"/>
      <c r="D1208" s="1"/>
      <c r="E1208" s="36"/>
    </row>
    <row r="1209" spans="1:5" x14ac:dyDescent="0.3">
      <c r="A1209" s="1"/>
      <c r="B1209" s="2"/>
      <c r="D1209" s="1"/>
      <c r="E1209" s="36"/>
    </row>
    <row r="1210" spans="1:5" x14ac:dyDescent="0.3">
      <c r="A1210" s="1"/>
      <c r="B1210" s="2"/>
      <c r="D1210" s="1"/>
      <c r="E1210" s="36"/>
    </row>
    <row r="1211" spans="1:5" x14ac:dyDescent="0.3">
      <c r="A1211" s="1"/>
      <c r="B1211" s="2"/>
      <c r="D1211" s="1"/>
      <c r="E1211" s="36"/>
    </row>
    <row r="1212" spans="1:5" x14ac:dyDescent="0.3">
      <c r="A1212" s="1"/>
      <c r="B1212" s="2"/>
      <c r="D1212" s="1"/>
      <c r="E1212" s="36"/>
    </row>
    <row r="1213" spans="1:5" x14ac:dyDescent="0.3">
      <c r="A1213" s="1"/>
      <c r="B1213" s="2"/>
      <c r="D1213" s="1"/>
      <c r="E1213" s="36"/>
    </row>
    <row r="1214" spans="1:5" x14ac:dyDescent="0.3">
      <c r="A1214" s="1"/>
      <c r="B1214" s="2"/>
      <c r="D1214" s="1"/>
      <c r="E1214" s="36"/>
    </row>
    <row r="1215" spans="1:5" x14ac:dyDescent="0.3">
      <c r="A1215" s="1"/>
      <c r="B1215" s="2"/>
      <c r="D1215" s="1"/>
      <c r="E1215" s="36"/>
    </row>
    <row r="1216" spans="1:5" x14ac:dyDescent="0.3">
      <c r="A1216" s="1"/>
      <c r="B1216" s="2"/>
      <c r="D1216" s="1"/>
      <c r="E1216" s="36"/>
    </row>
    <row r="1217" spans="1:5" x14ac:dyDescent="0.3">
      <c r="A1217" s="1"/>
      <c r="B1217" s="2"/>
      <c r="D1217" s="1"/>
      <c r="E1217" s="36"/>
    </row>
    <row r="1218" spans="1:5" x14ac:dyDescent="0.3">
      <c r="A1218" s="1"/>
      <c r="B1218" s="2"/>
      <c r="D1218" s="1"/>
      <c r="E1218" s="36"/>
    </row>
    <row r="1219" spans="1:5" x14ac:dyDescent="0.3">
      <c r="A1219" s="1"/>
      <c r="B1219" s="2"/>
      <c r="D1219" s="1"/>
      <c r="E1219" s="36"/>
    </row>
    <row r="1220" spans="1:5" x14ac:dyDescent="0.3">
      <c r="A1220" s="1"/>
      <c r="B1220" s="2"/>
      <c r="D1220" s="1"/>
      <c r="E1220" s="36"/>
    </row>
    <row r="1221" spans="1:5" x14ac:dyDescent="0.3">
      <c r="A1221" s="1"/>
      <c r="B1221" s="2"/>
      <c r="D1221" s="1"/>
      <c r="E1221" s="36"/>
    </row>
    <row r="1222" spans="1:5" x14ac:dyDescent="0.3">
      <c r="A1222" s="1"/>
      <c r="B1222" s="2"/>
      <c r="D1222" s="1"/>
      <c r="E1222" s="36"/>
    </row>
    <row r="1223" spans="1:5" x14ac:dyDescent="0.3">
      <c r="A1223" s="1"/>
      <c r="B1223" s="2"/>
      <c r="D1223" s="1"/>
      <c r="E1223" s="36"/>
    </row>
    <row r="1224" spans="1:5" x14ac:dyDescent="0.3">
      <c r="A1224" s="1"/>
      <c r="B1224" s="2"/>
      <c r="D1224" s="1"/>
      <c r="E1224" s="36"/>
    </row>
    <row r="1225" spans="1:5" x14ac:dyDescent="0.3">
      <c r="A1225" s="1"/>
      <c r="B1225" s="2"/>
      <c r="D1225" s="1"/>
      <c r="E1225" s="36"/>
    </row>
    <row r="1226" spans="1:5" x14ac:dyDescent="0.3">
      <c r="A1226" s="1"/>
      <c r="B1226" s="2"/>
      <c r="D1226" s="1"/>
      <c r="E1226" s="36"/>
    </row>
    <row r="1227" spans="1:5" x14ac:dyDescent="0.3">
      <c r="A1227" s="1"/>
      <c r="B1227" s="2"/>
      <c r="D1227" s="1"/>
      <c r="E1227" s="36"/>
    </row>
    <row r="1228" spans="1:5" x14ac:dyDescent="0.3">
      <c r="A1228" s="1"/>
      <c r="B1228" s="2"/>
      <c r="D1228" s="1"/>
      <c r="E1228" s="36"/>
    </row>
    <row r="1229" spans="1:5" x14ac:dyDescent="0.3">
      <c r="A1229" s="1"/>
      <c r="B1229" s="2"/>
      <c r="D1229" s="1"/>
      <c r="E1229" s="36"/>
    </row>
    <row r="1230" spans="1:5" x14ac:dyDescent="0.3">
      <c r="A1230" s="1"/>
      <c r="B1230" s="2"/>
      <c r="D1230" s="1"/>
      <c r="E1230" s="36"/>
    </row>
    <row r="1231" spans="1:5" x14ac:dyDescent="0.3">
      <c r="A1231" s="1"/>
      <c r="B1231" s="2"/>
      <c r="D1231" s="1"/>
      <c r="E1231" s="36"/>
    </row>
    <row r="1232" spans="1:5" x14ac:dyDescent="0.3">
      <c r="A1232" s="1"/>
      <c r="B1232" s="2"/>
      <c r="D1232" s="1"/>
      <c r="E1232" s="36"/>
    </row>
    <row r="1233" spans="1:5" x14ac:dyDescent="0.3">
      <c r="A1233" s="1"/>
      <c r="B1233" s="2"/>
      <c r="D1233" s="1"/>
      <c r="E1233" s="36"/>
    </row>
    <row r="1234" spans="1:5" x14ac:dyDescent="0.3">
      <c r="A1234" s="1"/>
      <c r="B1234" s="2"/>
      <c r="D1234" s="1"/>
      <c r="E1234" s="36"/>
    </row>
    <row r="1235" spans="1:5" x14ac:dyDescent="0.3">
      <c r="A1235" s="1"/>
      <c r="B1235" s="2"/>
      <c r="D1235" s="1"/>
      <c r="E1235" s="36"/>
    </row>
    <row r="1236" spans="1:5" x14ac:dyDescent="0.3">
      <c r="A1236" s="1"/>
      <c r="B1236" s="2"/>
      <c r="D1236" s="1"/>
      <c r="E1236" s="36"/>
    </row>
    <row r="1237" spans="1:5" x14ac:dyDescent="0.3">
      <c r="A1237" s="1"/>
      <c r="B1237" s="2"/>
      <c r="D1237" s="1"/>
      <c r="E1237" s="36"/>
    </row>
    <row r="1238" spans="1:5" x14ac:dyDescent="0.3">
      <c r="A1238" s="1"/>
      <c r="B1238" s="2"/>
      <c r="D1238" s="1"/>
      <c r="E1238" s="36"/>
    </row>
    <row r="1239" spans="1:5" x14ac:dyDescent="0.3">
      <c r="A1239" s="1"/>
      <c r="B1239" s="2"/>
      <c r="D1239" s="1"/>
      <c r="E1239" s="36"/>
    </row>
    <row r="1240" spans="1:5" x14ac:dyDescent="0.3">
      <c r="A1240" s="1"/>
      <c r="B1240" s="2"/>
      <c r="D1240" s="1"/>
      <c r="E1240" s="36"/>
    </row>
    <row r="1241" spans="1:5" x14ac:dyDescent="0.3">
      <c r="A1241" s="1"/>
      <c r="B1241" s="2"/>
      <c r="D1241" s="1"/>
      <c r="E1241" s="36"/>
    </row>
    <row r="1242" spans="1:5" x14ac:dyDescent="0.3">
      <c r="A1242" s="1"/>
      <c r="B1242" s="2"/>
      <c r="D1242" s="1"/>
      <c r="E1242" s="36"/>
    </row>
    <row r="1243" spans="1:5" x14ac:dyDescent="0.3">
      <c r="A1243" s="1"/>
      <c r="B1243" s="2"/>
      <c r="D1243" s="1"/>
      <c r="E1243" s="36"/>
    </row>
    <row r="1244" spans="1:5" x14ac:dyDescent="0.3">
      <c r="A1244" s="1"/>
      <c r="B1244" s="2"/>
      <c r="D1244" s="1"/>
      <c r="E1244" s="36"/>
    </row>
    <row r="1245" spans="1:5" x14ac:dyDescent="0.3">
      <c r="A1245" s="1"/>
      <c r="B1245" s="2"/>
      <c r="D1245" s="1"/>
      <c r="E1245" s="36"/>
    </row>
    <row r="1246" spans="1:5" x14ac:dyDescent="0.3">
      <c r="A1246" s="1"/>
      <c r="B1246" s="2"/>
      <c r="D1246" s="1"/>
      <c r="E1246" s="36"/>
    </row>
    <row r="1247" spans="1:5" x14ac:dyDescent="0.3">
      <c r="A1247" s="1"/>
      <c r="B1247" s="2"/>
      <c r="D1247" s="1"/>
      <c r="E1247" s="36"/>
    </row>
    <row r="1248" spans="1:5" x14ac:dyDescent="0.3">
      <c r="A1248" s="1"/>
      <c r="B1248" s="2"/>
      <c r="D1248" s="1"/>
      <c r="E1248" s="36"/>
    </row>
    <row r="1249" spans="1:5" x14ac:dyDescent="0.3">
      <c r="A1249" s="1"/>
      <c r="B1249" s="2"/>
      <c r="D1249" s="1"/>
      <c r="E1249" s="36"/>
    </row>
    <row r="1250" spans="1:5" x14ac:dyDescent="0.3">
      <c r="A1250" s="1"/>
      <c r="B1250" s="2"/>
      <c r="D1250" s="1"/>
      <c r="E1250" s="36"/>
    </row>
    <row r="1251" spans="1:5" x14ac:dyDescent="0.3">
      <c r="A1251" s="1"/>
      <c r="B1251" s="2"/>
      <c r="D1251" s="1"/>
      <c r="E1251" s="36"/>
    </row>
    <row r="1252" spans="1:5" x14ac:dyDescent="0.3">
      <c r="A1252" s="1"/>
      <c r="B1252" s="2"/>
      <c r="D1252" s="1"/>
      <c r="E1252" s="36"/>
    </row>
    <row r="1253" spans="1:5" x14ac:dyDescent="0.3">
      <c r="A1253" s="1"/>
      <c r="B1253" s="2"/>
      <c r="D1253" s="1"/>
      <c r="E1253" s="36"/>
    </row>
    <row r="1254" spans="1:5" x14ac:dyDescent="0.3">
      <c r="A1254" s="1"/>
      <c r="B1254" s="2"/>
      <c r="D1254" s="1"/>
      <c r="E1254" s="36"/>
    </row>
    <row r="1255" spans="1:5" x14ac:dyDescent="0.3">
      <c r="A1255" s="1"/>
      <c r="B1255" s="2"/>
      <c r="D1255" s="1"/>
      <c r="E1255" s="36"/>
    </row>
    <row r="1256" spans="1:5" x14ac:dyDescent="0.3">
      <c r="A1256" s="1"/>
      <c r="B1256" s="2"/>
      <c r="D1256" s="1"/>
      <c r="E1256" s="36"/>
    </row>
    <row r="1257" spans="1:5" x14ac:dyDescent="0.3">
      <c r="A1257" s="1"/>
      <c r="B1257" s="2"/>
      <c r="D1257" s="1"/>
      <c r="E1257" s="36"/>
    </row>
    <row r="1258" spans="1:5" x14ac:dyDescent="0.3">
      <c r="A1258" s="1"/>
      <c r="B1258" s="2"/>
      <c r="D1258" s="1"/>
      <c r="E1258" s="36"/>
    </row>
    <row r="1259" spans="1:5" x14ac:dyDescent="0.3">
      <c r="A1259" s="1"/>
      <c r="B1259" s="2"/>
      <c r="D1259" s="1"/>
      <c r="E1259" s="36"/>
    </row>
    <row r="1260" spans="1:5" x14ac:dyDescent="0.3">
      <c r="A1260" s="1"/>
      <c r="B1260" s="2"/>
      <c r="D1260" s="1"/>
      <c r="E1260" s="36"/>
    </row>
    <row r="1261" spans="1:5" x14ac:dyDescent="0.3">
      <c r="A1261" s="1"/>
      <c r="B1261" s="2"/>
      <c r="D1261" s="1"/>
      <c r="E1261" s="36"/>
    </row>
    <row r="1262" spans="1:5" x14ac:dyDescent="0.3">
      <c r="A1262" s="1"/>
      <c r="B1262" s="2"/>
      <c r="D1262" s="1"/>
      <c r="E1262" s="36"/>
    </row>
    <row r="1263" spans="1:5" x14ac:dyDescent="0.3">
      <c r="A1263" s="1"/>
      <c r="B1263" s="2"/>
      <c r="D1263" s="1"/>
      <c r="E1263" s="36"/>
    </row>
    <row r="1264" spans="1:5" x14ac:dyDescent="0.3">
      <c r="A1264" s="1"/>
      <c r="B1264" s="2"/>
      <c r="D1264" s="1"/>
      <c r="E1264" s="36"/>
    </row>
    <row r="1265" spans="1:5" x14ac:dyDescent="0.3">
      <c r="A1265" s="1"/>
      <c r="B1265" s="2"/>
      <c r="D1265" s="1"/>
      <c r="E1265" s="36"/>
    </row>
    <row r="1266" spans="1:5" x14ac:dyDescent="0.3">
      <c r="A1266" s="1"/>
      <c r="B1266" s="2"/>
      <c r="D1266" s="1"/>
      <c r="E1266" s="36"/>
    </row>
    <row r="1267" spans="1:5" x14ac:dyDescent="0.3">
      <c r="A1267" s="1"/>
      <c r="B1267" s="2"/>
      <c r="D1267" s="1"/>
      <c r="E1267" s="36"/>
    </row>
    <row r="1268" spans="1:5" x14ac:dyDescent="0.3">
      <c r="A1268" s="1"/>
      <c r="B1268" s="2"/>
      <c r="D1268" s="1"/>
      <c r="E1268" s="36"/>
    </row>
    <row r="1269" spans="1:5" x14ac:dyDescent="0.3">
      <c r="A1269" s="1"/>
      <c r="B1269" s="2"/>
      <c r="D1269" s="1"/>
      <c r="E1269" s="36"/>
    </row>
    <row r="1270" spans="1:5" x14ac:dyDescent="0.3">
      <c r="A1270" s="1"/>
      <c r="B1270" s="2"/>
      <c r="D1270" s="1"/>
      <c r="E1270" s="36"/>
    </row>
    <row r="1271" spans="1:5" x14ac:dyDescent="0.3">
      <c r="A1271" s="1"/>
      <c r="B1271" s="2"/>
      <c r="D1271" s="1"/>
      <c r="E1271" s="36"/>
    </row>
    <row r="1272" spans="1:5" x14ac:dyDescent="0.3">
      <c r="A1272" s="1"/>
      <c r="B1272" s="2"/>
      <c r="D1272" s="1"/>
      <c r="E1272" s="36"/>
    </row>
    <row r="1273" spans="1:5" x14ac:dyDescent="0.3">
      <c r="A1273" s="1"/>
      <c r="B1273" s="2"/>
      <c r="D1273" s="1"/>
      <c r="E1273" s="36"/>
    </row>
    <row r="1274" spans="1:5" x14ac:dyDescent="0.3">
      <c r="A1274" s="1"/>
      <c r="B1274" s="2"/>
      <c r="D1274" s="1"/>
      <c r="E1274" s="36"/>
    </row>
    <row r="1275" spans="1:5" x14ac:dyDescent="0.3">
      <c r="A1275" s="1"/>
      <c r="B1275" s="2"/>
      <c r="D1275" s="1"/>
      <c r="E1275" s="36"/>
    </row>
    <row r="1276" spans="1:5" x14ac:dyDescent="0.3">
      <c r="A1276" s="1"/>
      <c r="B1276" s="2"/>
      <c r="D1276" s="1"/>
      <c r="E1276" s="36"/>
    </row>
    <row r="1277" spans="1:5" x14ac:dyDescent="0.3">
      <c r="A1277" s="1"/>
      <c r="B1277" s="2"/>
      <c r="D1277" s="1"/>
      <c r="E1277" s="36"/>
    </row>
    <row r="1278" spans="1:5" x14ac:dyDescent="0.3">
      <c r="A1278" s="1"/>
      <c r="B1278" s="2"/>
      <c r="D1278" s="1"/>
      <c r="E1278" s="36"/>
    </row>
    <row r="1279" spans="1:5" x14ac:dyDescent="0.3">
      <c r="A1279" s="1"/>
      <c r="B1279" s="2"/>
      <c r="D1279" s="1"/>
      <c r="E1279" s="36"/>
    </row>
    <row r="1280" spans="1:5" x14ac:dyDescent="0.3">
      <c r="A1280" s="1"/>
      <c r="B1280" s="2"/>
      <c r="D1280" s="1"/>
      <c r="E1280" s="36"/>
    </row>
    <row r="1281" spans="1:5" x14ac:dyDescent="0.3">
      <c r="A1281" s="1"/>
      <c r="B1281" s="2"/>
      <c r="D1281" s="1"/>
      <c r="E1281" s="36"/>
    </row>
    <row r="1282" spans="1:5" x14ac:dyDescent="0.3">
      <c r="A1282" s="1"/>
      <c r="B1282" s="2"/>
      <c r="D1282" s="1"/>
      <c r="E1282" s="36"/>
    </row>
    <row r="1283" spans="1:5" x14ac:dyDescent="0.3">
      <c r="A1283" s="1"/>
      <c r="B1283" s="2"/>
      <c r="D1283" s="1"/>
      <c r="E1283" s="36"/>
    </row>
    <row r="1284" spans="1:5" x14ac:dyDescent="0.3">
      <c r="A1284" s="1"/>
      <c r="B1284" s="2"/>
      <c r="D1284" s="1"/>
      <c r="E1284" s="36"/>
    </row>
    <row r="1285" spans="1:5" x14ac:dyDescent="0.3">
      <c r="A1285" s="1"/>
      <c r="B1285" s="2"/>
      <c r="D1285" s="1"/>
      <c r="E1285" s="36"/>
    </row>
    <row r="1286" spans="1:5" x14ac:dyDescent="0.3">
      <c r="A1286" s="1"/>
      <c r="B1286" s="2"/>
      <c r="D1286" s="1"/>
      <c r="E1286" s="36"/>
    </row>
    <row r="1287" spans="1:5" x14ac:dyDescent="0.3">
      <c r="A1287" s="1"/>
      <c r="B1287" s="2"/>
      <c r="D1287" s="1"/>
      <c r="E1287" s="36"/>
    </row>
    <row r="1288" spans="1:5" x14ac:dyDescent="0.3">
      <c r="A1288" s="1"/>
      <c r="B1288" s="2"/>
      <c r="D1288" s="1"/>
      <c r="E1288" s="36"/>
    </row>
    <row r="1289" spans="1:5" x14ac:dyDescent="0.3">
      <c r="A1289" s="1"/>
      <c r="B1289" s="2"/>
      <c r="D1289" s="1"/>
      <c r="E1289" s="36"/>
    </row>
    <row r="1290" spans="1:5" x14ac:dyDescent="0.3">
      <c r="A1290" s="1"/>
      <c r="B1290" s="2"/>
      <c r="D1290" s="1"/>
      <c r="E1290" s="36"/>
    </row>
    <row r="1291" spans="1:5" x14ac:dyDescent="0.3">
      <c r="A1291" s="1"/>
      <c r="B1291" s="2"/>
      <c r="D1291" s="1"/>
      <c r="E1291" s="36"/>
    </row>
    <row r="1292" spans="1:5" x14ac:dyDescent="0.3">
      <c r="A1292" s="1"/>
      <c r="B1292" s="2"/>
      <c r="D1292" s="1"/>
      <c r="E1292" s="36"/>
    </row>
    <row r="1293" spans="1:5" x14ac:dyDescent="0.3">
      <c r="A1293" s="1"/>
      <c r="B1293" s="2"/>
      <c r="D1293" s="1"/>
      <c r="E1293" s="36"/>
    </row>
    <row r="1294" spans="1:5" x14ac:dyDescent="0.3">
      <c r="A1294" s="1"/>
      <c r="B1294" s="2"/>
      <c r="D1294" s="1"/>
      <c r="E1294" s="36"/>
    </row>
    <row r="1295" spans="1:5" x14ac:dyDescent="0.3">
      <c r="A1295" s="1"/>
      <c r="B1295" s="2"/>
      <c r="D1295" s="1"/>
      <c r="E1295" s="36"/>
    </row>
    <row r="1296" spans="1:5" x14ac:dyDescent="0.3">
      <c r="A1296" s="1"/>
      <c r="B1296" s="2"/>
      <c r="D1296" s="1"/>
      <c r="E1296" s="36"/>
    </row>
    <row r="1297" spans="1:5" x14ac:dyDescent="0.3">
      <c r="A1297" s="1"/>
      <c r="B1297" s="2"/>
      <c r="D1297" s="1"/>
      <c r="E1297" s="36"/>
    </row>
    <row r="1298" spans="1:5" x14ac:dyDescent="0.3">
      <c r="A1298" s="1"/>
      <c r="B1298" s="2"/>
      <c r="D1298" s="1"/>
      <c r="E1298" s="36"/>
    </row>
    <row r="1299" spans="1:5" x14ac:dyDescent="0.3">
      <c r="A1299" s="1"/>
      <c r="B1299" s="2"/>
      <c r="D1299" s="1"/>
      <c r="E1299" s="36"/>
    </row>
    <row r="1300" spans="1:5" x14ac:dyDescent="0.3">
      <c r="A1300" s="1"/>
      <c r="B1300" s="2"/>
      <c r="D1300" s="1"/>
      <c r="E1300" s="36"/>
    </row>
    <row r="1301" spans="1:5" x14ac:dyDescent="0.3">
      <c r="A1301" s="1"/>
      <c r="B1301" s="2"/>
      <c r="D1301" s="1"/>
      <c r="E1301" s="36"/>
    </row>
    <row r="1302" spans="1:5" x14ac:dyDescent="0.3">
      <c r="A1302" s="1"/>
      <c r="B1302" s="2"/>
      <c r="D1302" s="1"/>
      <c r="E1302" s="36"/>
    </row>
    <row r="1303" spans="1:5" x14ac:dyDescent="0.3">
      <c r="A1303" s="1"/>
      <c r="B1303" s="2"/>
      <c r="D1303" s="1"/>
      <c r="E1303" s="36"/>
    </row>
    <row r="1304" spans="1:5" x14ac:dyDescent="0.3">
      <c r="A1304" s="1"/>
      <c r="B1304" s="2"/>
      <c r="D1304" s="1"/>
      <c r="E1304" s="36"/>
    </row>
    <row r="1305" spans="1:5" x14ac:dyDescent="0.3">
      <c r="A1305" s="1"/>
      <c r="B1305" s="2"/>
      <c r="D1305" s="1"/>
      <c r="E1305" s="36"/>
    </row>
    <row r="1306" spans="1:5" x14ac:dyDescent="0.3">
      <c r="A1306" s="1"/>
      <c r="B1306" s="2"/>
      <c r="D1306" s="1"/>
      <c r="E1306" s="36"/>
    </row>
    <row r="1307" spans="1:5" x14ac:dyDescent="0.3">
      <c r="A1307" s="1"/>
      <c r="B1307" s="2"/>
      <c r="D1307" s="1"/>
      <c r="E1307" s="36"/>
    </row>
    <row r="1308" spans="1:5" x14ac:dyDescent="0.3">
      <c r="A1308" s="1"/>
      <c r="B1308" s="2"/>
      <c r="D1308" s="1"/>
      <c r="E1308" s="36"/>
    </row>
    <row r="1309" spans="1:5" x14ac:dyDescent="0.3">
      <c r="A1309" s="1"/>
      <c r="B1309" s="2"/>
      <c r="D1309" s="1"/>
      <c r="E1309" s="36"/>
    </row>
    <row r="1310" spans="1:5" x14ac:dyDescent="0.3">
      <c r="A1310" s="1"/>
      <c r="B1310" s="2"/>
      <c r="D1310" s="1"/>
      <c r="E1310" s="36"/>
    </row>
    <row r="1311" spans="1:5" x14ac:dyDescent="0.3">
      <c r="A1311" s="1"/>
      <c r="B1311" s="2"/>
      <c r="D1311" s="1"/>
      <c r="E1311" s="36"/>
    </row>
    <row r="1312" spans="1:5" x14ac:dyDescent="0.3">
      <c r="A1312" s="1"/>
      <c r="B1312" s="2"/>
      <c r="D1312" s="1"/>
      <c r="E1312" s="36"/>
    </row>
    <row r="1313" spans="1:5" x14ac:dyDescent="0.3">
      <c r="A1313" s="1"/>
      <c r="B1313" s="2"/>
      <c r="D1313" s="1"/>
      <c r="E1313" s="36"/>
    </row>
    <row r="1314" spans="1:5" x14ac:dyDescent="0.3">
      <c r="A1314" s="1"/>
      <c r="B1314" s="2"/>
      <c r="D1314" s="1"/>
      <c r="E1314" s="36"/>
    </row>
    <row r="1315" spans="1:5" x14ac:dyDescent="0.3">
      <c r="A1315" s="1"/>
      <c r="B1315" s="2"/>
      <c r="D1315" s="1"/>
      <c r="E1315" s="36"/>
    </row>
    <row r="1316" spans="1:5" x14ac:dyDescent="0.3">
      <c r="A1316" s="1"/>
      <c r="B1316" s="2"/>
      <c r="D1316" s="1"/>
      <c r="E1316" s="36"/>
    </row>
    <row r="1317" spans="1:5" x14ac:dyDescent="0.3">
      <c r="A1317" s="1"/>
      <c r="B1317" s="2"/>
      <c r="D1317" s="1"/>
      <c r="E1317" s="36"/>
    </row>
    <row r="1318" spans="1:5" x14ac:dyDescent="0.3">
      <c r="A1318" s="1"/>
      <c r="B1318" s="2"/>
      <c r="D1318" s="1"/>
      <c r="E1318" s="36"/>
    </row>
    <row r="1319" spans="1:5" x14ac:dyDescent="0.3">
      <c r="A1319" s="1"/>
      <c r="B1319" s="2"/>
      <c r="D1319" s="1"/>
      <c r="E1319" s="36"/>
    </row>
    <row r="1320" spans="1:5" x14ac:dyDescent="0.3">
      <c r="A1320" s="1"/>
      <c r="B1320" s="2"/>
      <c r="D1320" s="1"/>
      <c r="E1320" s="36"/>
    </row>
    <row r="1321" spans="1:5" x14ac:dyDescent="0.3">
      <c r="A1321" s="1"/>
      <c r="B1321" s="2"/>
      <c r="D1321" s="1"/>
      <c r="E1321" s="36"/>
    </row>
    <row r="1322" spans="1:5" x14ac:dyDescent="0.3">
      <c r="A1322" s="1"/>
      <c r="B1322" s="2"/>
      <c r="D1322" s="1"/>
      <c r="E1322" s="36"/>
    </row>
    <row r="1323" spans="1:5" x14ac:dyDescent="0.3">
      <c r="A1323" s="1"/>
      <c r="B1323" s="2"/>
      <c r="D1323" s="1"/>
      <c r="E1323" s="36"/>
    </row>
    <row r="1324" spans="1:5" x14ac:dyDescent="0.3">
      <c r="A1324" s="1"/>
      <c r="B1324" s="2"/>
      <c r="D1324" s="1"/>
      <c r="E1324" s="36"/>
    </row>
    <row r="1325" spans="1:5" x14ac:dyDescent="0.3">
      <c r="A1325" s="1"/>
      <c r="B1325" s="2"/>
      <c r="D1325" s="1"/>
      <c r="E1325" s="36"/>
    </row>
    <row r="1326" spans="1:5" x14ac:dyDescent="0.3">
      <c r="A1326" s="1"/>
      <c r="B1326" s="2"/>
      <c r="D1326" s="1"/>
      <c r="E1326" s="36"/>
    </row>
    <row r="1327" spans="1:5" x14ac:dyDescent="0.3">
      <c r="A1327" s="1"/>
      <c r="B1327" s="2"/>
      <c r="D1327" s="1"/>
      <c r="E1327" s="36"/>
    </row>
    <row r="1328" spans="1:5" x14ac:dyDescent="0.3">
      <c r="A1328" s="1"/>
      <c r="B1328" s="2"/>
      <c r="D1328" s="1"/>
      <c r="E1328" s="36"/>
    </row>
    <row r="1329" spans="1:5" x14ac:dyDescent="0.3">
      <c r="A1329" s="1"/>
      <c r="B1329" s="2"/>
      <c r="D1329" s="1"/>
      <c r="E1329" s="36"/>
    </row>
    <row r="1330" spans="1:5" x14ac:dyDescent="0.3">
      <c r="A1330" s="1"/>
      <c r="B1330" s="2"/>
      <c r="D1330" s="1"/>
      <c r="E1330" s="36"/>
    </row>
    <row r="1331" spans="1:5" x14ac:dyDescent="0.3">
      <c r="A1331" s="1"/>
      <c r="B1331" s="2"/>
      <c r="D1331" s="1"/>
      <c r="E1331" s="36"/>
    </row>
    <row r="1332" spans="1:5" x14ac:dyDescent="0.3">
      <c r="A1332" s="1"/>
      <c r="B1332" s="2"/>
      <c r="D1332" s="1"/>
      <c r="E1332" s="36"/>
    </row>
    <row r="1333" spans="1:5" x14ac:dyDescent="0.3">
      <c r="A1333" s="1"/>
      <c r="B1333" s="2"/>
      <c r="D1333" s="1"/>
      <c r="E1333" s="36"/>
    </row>
    <row r="1334" spans="1:5" x14ac:dyDescent="0.3">
      <c r="A1334" s="1"/>
      <c r="B1334" s="2"/>
      <c r="D1334" s="1"/>
      <c r="E1334" s="36"/>
    </row>
    <row r="1335" spans="1:5" x14ac:dyDescent="0.3">
      <c r="A1335" s="1"/>
      <c r="B1335" s="2"/>
      <c r="D1335" s="1"/>
      <c r="E1335" s="36"/>
    </row>
    <row r="1336" spans="1:5" x14ac:dyDescent="0.3">
      <c r="A1336" s="1"/>
      <c r="B1336" s="2"/>
      <c r="D1336" s="1"/>
      <c r="E1336" s="36"/>
    </row>
    <row r="1337" spans="1:5" x14ac:dyDescent="0.3">
      <c r="A1337" s="1"/>
      <c r="B1337" s="2"/>
      <c r="D1337" s="1"/>
      <c r="E1337" s="36"/>
    </row>
    <row r="1338" spans="1:5" x14ac:dyDescent="0.3">
      <c r="A1338" s="1"/>
      <c r="B1338" s="2"/>
      <c r="D1338" s="1"/>
      <c r="E1338" s="36"/>
    </row>
    <row r="1339" spans="1:5" x14ac:dyDescent="0.3">
      <c r="A1339" s="1"/>
      <c r="B1339" s="2"/>
      <c r="D1339" s="1"/>
      <c r="E1339" s="36"/>
    </row>
    <row r="1340" spans="1:5" x14ac:dyDescent="0.3">
      <c r="A1340" s="1"/>
      <c r="B1340" s="2"/>
      <c r="D1340" s="1"/>
      <c r="E1340" s="36"/>
    </row>
    <row r="1341" spans="1:5" x14ac:dyDescent="0.3">
      <c r="A1341" s="1"/>
      <c r="B1341" s="2"/>
      <c r="D1341" s="1"/>
      <c r="E1341" s="36"/>
    </row>
    <row r="1342" spans="1:5" x14ac:dyDescent="0.3">
      <c r="A1342" s="1"/>
      <c r="B1342" s="2"/>
      <c r="D1342" s="1"/>
      <c r="E1342" s="36"/>
    </row>
    <row r="1343" spans="1:5" x14ac:dyDescent="0.3">
      <c r="A1343" s="1"/>
      <c r="B1343" s="2"/>
      <c r="D1343" s="1"/>
      <c r="E1343" s="36"/>
    </row>
    <row r="1344" spans="1:5" x14ac:dyDescent="0.3">
      <c r="A1344" s="1"/>
      <c r="B1344" s="2"/>
      <c r="D1344" s="1"/>
      <c r="E1344" s="36"/>
    </row>
    <row r="1345" spans="1:5" x14ac:dyDescent="0.3">
      <c r="A1345" s="1"/>
      <c r="B1345" s="2"/>
      <c r="D1345" s="1"/>
      <c r="E1345" s="36"/>
    </row>
    <row r="1346" spans="1:5" x14ac:dyDescent="0.3">
      <c r="A1346" s="1"/>
      <c r="B1346" s="2"/>
      <c r="D1346" s="1"/>
      <c r="E1346" s="36"/>
    </row>
    <row r="1347" spans="1:5" x14ac:dyDescent="0.3">
      <c r="A1347" s="1"/>
      <c r="B1347" s="2"/>
      <c r="D1347" s="1"/>
      <c r="E1347" s="36"/>
    </row>
    <row r="1348" spans="1:5" x14ac:dyDescent="0.3">
      <c r="A1348" s="1"/>
      <c r="B1348" s="2"/>
      <c r="D1348" s="1"/>
      <c r="E1348" s="36"/>
    </row>
    <row r="1349" spans="1:5" x14ac:dyDescent="0.3">
      <c r="A1349" s="1"/>
      <c r="B1349" s="2"/>
      <c r="D1349" s="1"/>
      <c r="E1349" s="36"/>
    </row>
    <row r="1350" spans="1:5" x14ac:dyDescent="0.3">
      <c r="A1350" s="1"/>
      <c r="B1350" s="2"/>
      <c r="D1350" s="1"/>
      <c r="E1350" s="36"/>
    </row>
    <row r="1351" spans="1:5" x14ac:dyDescent="0.3">
      <c r="A1351" s="1"/>
      <c r="B1351" s="2"/>
      <c r="D1351" s="1"/>
      <c r="E1351" s="36"/>
    </row>
    <row r="1352" spans="1:5" x14ac:dyDescent="0.3">
      <c r="A1352" s="1"/>
      <c r="B1352" s="2"/>
      <c r="D1352" s="1"/>
      <c r="E1352" s="36"/>
    </row>
    <row r="1353" spans="1:5" x14ac:dyDescent="0.3">
      <c r="A1353" s="1"/>
      <c r="B1353" s="2"/>
      <c r="D1353" s="1"/>
      <c r="E1353" s="36"/>
    </row>
    <row r="1354" spans="1:5" x14ac:dyDescent="0.3">
      <c r="A1354" s="1"/>
      <c r="B1354" s="2"/>
      <c r="D1354" s="1"/>
      <c r="E1354" s="36"/>
    </row>
    <row r="1355" spans="1:5" x14ac:dyDescent="0.3">
      <c r="A1355" s="1"/>
      <c r="B1355" s="2"/>
      <c r="D1355" s="1"/>
      <c r="E1355" s="36"/>
    </row>
    <row r="1356" spans="1:5" x14ac:dyDescent="0.3">
      <c r="A1356" s="1"/>
      <c r="B1356" s="2"/>
      <c r="D1356" s="1"/>
      <c r="E1356" s="36"/>
    </row>
    <row r="1357" spans="1:5" x14ac:dyDescent="0.3">
      <c r="A1357" s="1"/>
      <c r="B1357" s="2"/>
      <c r="D1357" s="1"/>
      <c r="E1357" s="36"/>
    </row>
    <row r="1358" spans="1:5" x14ac:dyDescent="0.3">
      <c r="A1358" s="1"/>
      <c r="B1358" s="2"/>
      <c r="D1358" s="1"/>
      <c r="E1358" s="36"/>
    </row>
    <row r="1359" spans="1:5" x14ac:dyDescent="0.3">
      <c r="A1359" s="1"/>
      <c r="B1359" s="2"/>
      <c r="D1359" s="1"/>
      <c r="E1359" s="36"/>
    </row>
    <row r="1360" spans="1:5" x14ac:dyDescent="0.3">
      <c r="A1360" s="1"/>
      <c r="B1360" s="2"/>
      <c r="D1360" s="1"/>
      <c r="E1360" s="36"/>
    </row>
    <row r="1361" spans="1:5" x14ac:dyDescent="0.3">
      <c r="A1361" s="1"/>
      <c r="B1361" s="2"/>
      <c r="D1361" s="1"/>
      <c r="E1361" s="36"/>
    </row>
    <row r="1362" spans="1:5" x14ac:dyDescent="0.3">
      <c r="A1362" s="1"/>
      <c r="B1362" s="2"/>
      <c r="D1362" s="1"/>
      <c r="E1362" s="36"/>
    </row>
    <row r="1363" spans="1:5" x14ac:dyDescent="0.3">
      <c r="A1363" s="1"/>
      <c r="B1363" s="2"/>
      <c r="D1363" s="1"/>
      <c r="E1363" s="36"/>
    </row>
    <row r="1364" spans="1:5" x14ac:dyDescent="0.3">
      <c r="A1364" s="1"/>
      <c r="B1364" s="2"/>
      <c r="D1364" s="1"/>
      <c r="E1364" s="36"/>
    </row>
    <row r="1365" spans="1:5" x14ac:dyDescent="0.3">
      <c r="A1365" s="1"/>
      <c r="B1365" s="2"/>
      <c r="D1365" s="1"/>
      <c r="E1365" s="36"/>
    </row>
    <row r="1366" spans="1:5" x14ac:dyDescent="0.3">
      <c r="A1366" s="1"/>
      <c r="B1366" s="2"/>
      <c r="D1366" s="1"/>
      <c r="E1366" s="36"/>
    </row>
    <row r="1367" spans="1:5" x14ac:dyDescent="0.3">
      <c r="A1367" s="1"/>
      <c r="B1367" s="2"/>
      <c r="D1367" s="1"/>
      <c r="E1367" s="36"/>
    </row>
    <row r="1368" spans="1:5" x14ac:dyDescent="0.3">
      <c r="A1368" s="1"/>
      <c r="B1368" s="2"/>
      <c r="D1368" s="1"/>
      <c r="E1368" s="36"/>
    </row>
    <row r="1369" spans="1:5" x14ac:dyDescent="0.3">
      <c r="A1369" s="1"/>
      <c r="B1369" s="2"/>
      <c r="D1369" s="1"/>
      <c r="E1369" s="36"/>
    </row>
    <row r="1370" spans="1:5" x14ac:dyDescent="0.3">
      <c r="A1370" s="1"/>
      <c r="B1370" s="2"/>
      <c r="D1370" s="1"/>
      <c r="E1370" s="36"/>
    </row>
    <row r="1371" spans="1:5" x14ac:dyDescent="0.3">
      <c r="A1371" s="1"/>
      <c r="B1371" s="2"/>
      <c r="D1371" s="1"/>
      <c r="E1371" s="36"/>
    </row>
    <row r="1372" spans="1:5" x14ac:dyDescent="0.3">
      <c r="A1372" s="1"/>
      <c r="B1372" s="2"/>
      <c r="D1372" s="1"/>
      <c r="E1372" s="36"/>
    </row>
    <row r="1373" spans="1:5" x14ac:dyDescent="0.3">
      <c r="A1373" s="1"/>
      <c r="B1373" s="2"/>
      <c r="D1373" s="1"/>
      <c r="E1373" s="36"/>
    </row>
    <row r="1374" spans="1:5" x14ac:dyDescent="0.3">
      <c r="A1374" s="1"/>
      <c r="B1374" s="2"/>
      <c r="D1374" s="1"/>
      <c r="E1374" s="36"/>
    </row>
    <row r="1375" spans="1:5" x14ac:dyDescent="0.3">
      <c r="A1375" s="1"/>
      <c r="B1375" s="2"/>
      <c r="D1375" s="1"/>
      <c r="E1375" s="36"/>
    </row>
    <row r="1376" spans="1:5" x14ac:dyDescent="0.3">
      <c r="A1376" s="1"/>
      <c r="B1376" s="2"/>
      <c r="D1376" s="1"/>
      <c r="E1376" s="36"/>
    </row>
    <row r="1377" spans="1:5" x14ac:dyDescent="0.3">
      <c r="A1377" s="1"/>
      <c r="B1377" s="2"/>
      <c r="D1377" s="1"/>
      <c r="E1377" s="36"/>
    </row>
    <row r="1378" spans="1:5" x14ac:dyDescent="0.3">
      <c r="A1378" s="1"/>
      <c r="B1378" s="2"/>
      <c r="D1378" s="1"/>
      <c r="E1378" s="36"/>
    </row>
    <row r="1379" spans="1:5" x14ac:dyDescent="0.3">
      <c r="A1379" s="1"/>
      <c r="B1379" s="2"/>
      <c r="D1379" s="1"/>
      <c r="E1379" s="36"/>
    </row>
    <row r="1380" spans="1:5" x14ac:dyDescent="0.3">
      <c r="A1380" s="1"/>
      <c r="B1380" s="2"/>
      <c r="D1380" s="1"/>
      <c r="E1380" s="36"/>
    </row>
    <row r="1381" spans="1:5" x14ac:dyDescent="0.3">
      <c r="A1381" s="1"/>
      <c r="B1381" s="2"/>
      <c r="D1381" s="1"/>
      <c r="E1381" s="36"/>
    </row>
    <row r="1382" spans="1:5" x14ac:dyDescent="0.3">
      <c r="A1382" s="1"/>
      <c r="B1382" s="2"/>
      <c r="D1382" s="1"/>
      <c r="E1382" s="36"/>
    </row>
    <row r="1383" spans="1:5" x14ac:dyDescent="0.3">
      <c r="A1383" s="1"/>
      <c r="B1383" s="2"/>
      <c r="D1383" s="1"/>
      <c r="E1383" s="36"/>
    </row>
    <row r="1384" spans="1:5" x14ac:dyDescent="0.3">
      <c r="A1384" s="1"/>
      <c r="B1384" s="2"/>
      <c r="D1384" s="1"/>
      <c r="E1384" s="36"/>
    </row>
    <row r="1385" spans="1:5" x14ac:dyDescent="0.3">
      <c r="A1385" s="1"/>
      <c r="B1385" s="2"/>
      <c r="D1385" s="1"/>
      <c r="E1385" s="36"/>
    </row>
    <row r="1386" spans="1:5" x14ac:dyDescent="0.3">
      <c r="A1386" s="1"/>
      <c r="B1386" s="2"/>
      <c r="D1386" s="1"/>
      <c r="E1386" s="36"/>
    </row>
    <row r="1387" spans="1:5" x14ac:dyDescent="0.3">
      <c r="A1387" s="1"/>
      <c r="B1387" s="2"/>
      <c r="D1387" s="1"/>
      <c r="E1387" s="36"/>
    </row>
    <row r="1388" spans="1:5" x14ac:dyDescent="0.3">
      <c r="A1388" s="1"/>
      <c r="B1388" s="2"/>
      <c r="D1388" s="1"/>
      <c r="E1388" s="36"/>
    </row>
    <row r="1389" spans="1:5" x14ac:dyDescent="0.3">
      <c r="A1389" s="1"/>
      <c r="B1389" s="2"/>
      <c r="D1389" s="1"/>
      <c r="E1389" s="36"/>
    </row>
    <row r="1390" spans="1:5" x14ac:dyDescent="0.3">
      <c r="A1390" s="1"/>
      <c r="B1390" s="2"/>
      <c r="D1390" s="1"/>
      <c r="E1390" s="36"/>
    </row>
    <row r="1391" spans="1:5" x14ac:dyDescent="0.3">
      <c r="A1391" s="1"/>
      <c r="B1391" s="2"/>
      <c r="D1391" s="1"/>
      <c r="E1391" s="36"/>
    </row>
    <row r="1392" spans="1:5" x14ac:dyDescent="0.3">
      <c r="A1392" s="1"/>
      <c r="B1392" s="2"/>
      <c r="D1392" s="1"/>
      <c r="E1392" s="36"/>
    </row>
    <row r="1393" spans="1:5" x14ac:dyDescent="0.3">
      <c r="A1393" s="1"/>
      <c r="B1393" s="2"/>
      <c r="D1393" s="1"/>
      <c r="E1393" s="36"/>
    </row>
    <row r="1394" spans="1:5" x14ac:dyDescent="0.3">
      <c r="A1394" s="1"/>
      <c r="B1394" s="2"/>
      <c r="D1394" s="1"/>
      <c r="E1394" s="36"/>
    </row>
    <row r="1395" spans="1:5" x14ac:dyDescent="0.3">
      <c r="A1395" s="1"/>
      <c r="B1395" s="2"/>
      <c r="D1395" s="1"/>
      <c r="E1395" s="36"/>
    </row>
    <row r="1396" spans="1:5" x14ac:dyDescent="0.3">
      <c r="A1396" s="1"/>
      <c r="B1396" s="2"/>
      <c r="D1396" s="1"/>
      <c r="E1396" s="36"/>
    </row>
    <row r="1397" spans="1:5" x14ac:dyDescent="0.3">
      <c r="A1397" s="1"/>
      <c r="B1397" s="2"/>
      <c r="D1397" s="1"/>
      <c r="E1397" s="36"/>
    </row>
    <row r="1398" spans="1:5" x14ac:dyDescent="0.3">
      <c r="A1398" s="1"/>
      <c r="B1398" s="2"/>
      <c r="D1398" s="1"/>
      <c r="E1398" s="36"/>
    </row>
    <row r="1399" spans="1:5" x14ac:dyDescent="0.3">
      <c r="A1399" s="1"/>
      <c r="B1399" s="2"/>
      <c r="D1399" s="1"/>
      <c r="E1399" s="36"/>
    </row>
    <row r="1400" spans="1:5" x14ac:dyDescent="0.3">
      <c r="A1400" s="1"/>
      <c r="B1400" s="2"/>
      <c r="D1400" s="1"/>
      <c r="E1400" s="36"/>
    </row>
    <row r="1401" spans="1:5" x14ac:dyDescent="0.3">
      <c r="A1401" s="1"/>
      <c r="B1401" s="2"/>
      <c r="D1401" s="1"/>
      <c r="E1401" s="36"/>
    </row>
    <row r="1402" spans="1:5" x14ac:dyDescent="0.3">
      <c r="A1402" s="1"/>
      <c r="B1402" s="2"/>
      <c r="D1402" s="1"/>
      <c r="E1402" s="36"/>
    </row>
    <row r="1403" spans="1:5" x14ac:dyDescent="0.3">
      <c r="A1403" s="1"/>
      <c r="B1403" s="2"/>
      <c r="D1403" s="1"/>
      <c r="E1403" s="36"/>
    </row>
    <row r="1404" spans="1:5" x14ac:dyDescent="0.3">
      <c r="A1404" s="1"/>
      <c r="B1404" s="2"/>
      <c r="D1404" s="1"/>
      <c r="E1404" s="36"/>
    </row>
    <row r="1405" spans="1:5" x14ac:dyDescent="0.3">
      <c r="A1405" s="1"/>
      <c r="B1405" s="2"/>
      <c r="D1405" s="1"/>
      <c r="E1405" s="36"/>
    </row>
    <row r="1406" spans="1:5" x14ac:dyDescent="0.3">
      <c r="A1406" s="1"/>
      <c r="B1406" s="2"/>
      <c r="D1406" s="1"/>
      <c r="E1406" s="36"/>
    </row>
    <row r="1407" spans="1:5" x14ac:dyDescent="0.3">
      <c r="A1407" s="1"/>
      <c r="B1407" s="2"/>
      <c r="D1407" s="1"/>
      <c r="E1407" s="36"/>
    </row>
    <row r="1408" spans="1:5" x14ac:dyDescent="0.3">
      <c r="A1408" s="1"/>
      <c r="B1408" s="2"/>
      <c r="D1408" s="1"/>
      <c r="E1408" s="36"/>
    </row>
    <row r="1409" spans="1:5" x14ac:dyDescent="0.3">
      <c r="A1409" s="1"/>
      <c r="B1409" s="2"/>
      <c r="D1409" s="1"/>
      <c r="E1409" s="36"/>
    </row>
    <row r="1410" spans="1:5" x14ac:dyDescent="0.3">
      <c r="A1410" s="1"/>
      <c r="B1410" s="2"/>
      <c r="D1410" s="1"/>
      <c r="E1410" s="36"/>
    </row>
    <row r="1411" spans="1:5" x14ac:dyDescent="0.3">
      <c r="A1411" s="1"/>
      <c r="B1411" s="2"/>
      <c r="D1411" s="1"/>
      <c r="E1411" s="36"/>
    </row>
    <row r="1412" spans="1:5" x14ac:dyDescent="0.3">
      <c r="A1412" s="1"/>
      <c r="B1412" s="2"/>
      <c r="D1412" s="1"/>
      <c r="E1412" s="36"/>
    </row>
    <row r="1413" spans="1:5" x14ac:dyDescent="0.3">
      <c r="A1413" s="1"/>
      <c r="B1413" s="2"/>
      <c r="D1413" s="1"/>
      <c r="E1413" s="36"/>
    </row>
    <row r="1414" spans="1:5" x14ac:dyDescent="0.3">
      <c r="A1414" s="1"/>
      <c r="B1414" s="2"/>
      <c r="D1414" s="1"/>
      <c r="E1414" s="36"/>
    </row>
    <row r="1415" spans="1:5" x14ac:dyDescent="0.3">
      <c r="A1415" s="1"/>
      <c r="B1415" s="2"/>
      <c r="D1415" s="1"/>
      <c r="E1415" s="36"/>
    </row>
    <row r="1416" spans="1:5" x14ac:dyDescent="0.3">
      <c r="A1416" s="1"/>
      <c r="B1416" s="2"/>
      <c r="D1416" s="1"/>
      <c r="E1416" s="36"/>
    </row>
    <row r="1417" spans="1:5" x14ac:dyDescent="0.3">
      <c r="A1417" s="1"/>
      <c r="B1417" s="2"/>
      <c r="D1417" s="1"/>
      <c r="E1417" s="36"/>
    </row>
    <row r="1418" spans="1:5" x14ac:dyDescent="0.3">
      <c r="A1418" s="1"/>
      <c r="B1418" s="2"/>
      <c r="D1418" s="1"/>
      <c r="E1418" s="36"/>
    </row>
    <row r="1419" spans="1:5" x14ac:dyDescent="0.3">
      <c r="A1419" s="1"/>
      <c r="B1419" s="2"/>
      <c r="D1419" s="1"/>
      <c r="E1419" s="36"/>
    </row>
    <row r="1420" spans="1:5" x14ac:dyDescent="0.3">
      <c r="A1420" s="1"/>
      <c r="B1420" s="2"/>
      <c r="D1420" s="1"/>
      <c r="E1420" s="36"/>
    </row>
    <row r="1421" spans="1:5" x14ac:dyDescent="0.3">
      <c r="A1421" s="1"/>
      <c r="B1421" s="2"/>
      <c r="D1421" s="1"/>
      <c r="E1421" s="36"/>
    </row>
    <row r="1422" spans="1:5" x14ac:dyDescent="0.3">
      <c r="A1422" s="1"/>
      <c r="B1422" s="2"/>
      <c r="D1422" s="1"/>
      <c r="E1422" s="36"/>
    </row>
    <row r="1423" spans="1:5" x14ac:dyDescent="0.3">
      <c r="A1423" s="1"/>
      <c r="B1423" s="2"/>
      <c r="D1423" s="1"/>
      <c r="E1423" s="36"/>
    </row>
    <row r="1424" spans="1:5" x14ac:dyDescent="0.3">
      <c r="A1424" s="1"/>
      <c r="B1424" s="2"/>
      <c r="D1424" s="1"/>
      <c r="E1424" s="36"/>
    </row>
    <row r="1425" spans="1:5" x14ac:dyDescent="0.3">
      <c r="A1425" s="1"/>
      <c r="B1425" s="2"/>
      <c r="D1425" s="1"/>
      <c r="E1425" s="36"/>
    </row>
    <row r="1426" spans="1:5" x14ac:dyDescent="0.3">
      <c r="A1426" s="1"/>
      <c r="B1426" s="2"/>
      <c r="D1426" s="1"/>
      <c r="E1426" s="36"/>
    </row>
    <row r="1427" spans="1:5" x14ac:dyDescent="0.3">
      <c r="A1427" s="1"/>
      <c r="B1427" s="2"/>
      <c r="D1427" s="1"/>
      <c r="E1427" s="36"/>
    </row>
    <row r="1428" spans="1:5" x14ac:dyDescent="0.3">
      <c r="A1428" s="1"/>
      <c r="B1428" s="2"/>
      <c r="D1428" s="1"/>
      <c r="E1428" s="36"/>
    </row>
    <row r="1429" spans="1:5" x14ac:dyDescent="0.3">
      <c r="A1429" s="1"/>
      <c r="B1429" s="2"/>
      <c r="D1429" s="1"/>
      <c r="E1429" s="36"/>
    </row>
    <row r="1430" spans="1:5" x14ac:dyDescent="0.3">
      <c r="A1430" s="1"/>
      <c r="B1430" s="2"/>
      <c r="D1430" s="1"/>
      <c r="E1430" s="36"/>
    </row>
    <row r="1431" spans="1:5" x14ac:dyDescent="0.3">
      <c r="A1431" s="1"/>
      <c r="B1431" s="2"/>
      <c r="D1431" s="1"/>
      <c r="E1431" s="36"/>
    </row>
    <row r="1432" spans="1:5" x14ac:dyDescent="0.3">
      <c r="A1432" s="1"/>
      <c r="B1432" s="2"/>
      <c r="D1432" s="1"/>
      <c r="E1432" s="36"/>
    </row>
    <row r="1433" spans="1:5" x14ac:dyDescent="0.3">
      <c r="A1433" s="1"/>
      <c r="B1433" s="2"/>
      <c r="D1433" s="1"/>
      <c r="E1433" s="36"/>
    </row>
    <row r="1434" spans="1:5" x14ac:dyDescent="0.3">
      <c r="A1434" s="1"/>
      <c r="B1434" s="2"/>
      <c r="D1434" s="1"/>
      <c r="E1434" s="36"/>
    </row>
    <row r="1435" spans="1:5" x14ac:dyDescent="0.3">
      <c r="A1435" s="1"/>
      <c r="B1435" s="2"/>
      <c r="D1435" s="1"/>
      <c r="E1435" s="36"/>
    </row>
    <row r="1436" spans="1:5" x14ac:dyDescent="0.3">
      <c r="A1436" s="1"/>
      <c r="B1436" s="2"/>
      <c r="D1436" s="1"/>
      <c r="E1436" s="36"/>
    </row>
    <row r="1437" spans="1:5" x14ac:dyDescent="0.3">
      <c r="A1437" s="1"/>
      <c r="B1437" s="2"/>
      <c r="D1437" s="1"/>
      <c r="E1437" s="36"/>
    </row>
    <row r="1438" spans="1:5" x14ac:dyDescent="0.3">
      <c r="A1438" s="1"/>
      <c r="B1438" s="2"/>
      <c r="D1438" s="1"/>
      <c r="E1438" s="36"/>
    </row>
    <row r="1439" spans="1:5" x14ac:dyDescent="0.3">
      <c r="A1439" s="1"/>
      <c r="B1439" s="2"/>
      <c r="D1439" s="1"/>
      <c r="E1439" s="36"/>
    </row>
    <row r="1440" spans="1:5" x14ac:dyDescent="0.3">
      <c r="A1440" s="1"/>
      <c r="B1440" s="2"/>
      <c r="D1440" s="1"/>
      <c r="E1440" s="36"/>
    </row>
    <row r="1441" spans="1:5" x14ac:dyDescent="0.3">
      <c r="A1441" s="1"/>
      <c r="B1441" s="2"/>
      <c r="D1441" s="1"/>
      <c r="E1441" s="36"/>
    </row>
    <row r="1442" spans="1:5" x14ac:dyDescent="0.3">
      <c r="A1442" s="1"/>
      <c r="B1442" s="2"/>
      <c r="D1442" s="1"/>
      <c r="E1442" s="36"/>
    </row>
    <row r="1443" spans="1:5" x14ac:dyDescent="0.3">
      <c r="A1443" s="1"/>
      <c r="B1443" s="2"/>
      <c r="D1443" s="1"/>
      <c r="E1443" s="36"/>
    </row>
    <row r="1444" spans="1:5" x14ac:dyDescent="0.3">
      <c r="A1444" s="1"/>
      <c r="B1444" s="2"/>
      <c r="D1444" s="1"/>
      <c r="E1444" s="36"/>
    </row>
    <row r="1445" spans="1:5" x14ac:dyDescent="0.3">
      <c r="A1445" s="1"/>
      <c r="B1445" s="2"/>
      <c r="D1445" s="1"/>
      <c r="E1445" s="36"/>
    </row>
    <row r="1446" spans="1:5" x14ac:dyDescent="0.3">
      <c r="A1446" s="1"/>
      <c r="B1446" s="2"/>
      <c r="D1446" s="1"/>
      <c r="E1446" s="36"/>
    </row>
    <row r="1447" spans="1:5" x14ac:dyDescent="0.3">
      <c r="A1447" s="1"/>
      <c r="B1447" s="2"/>
      <c r="D1447" s="1"/>
      <c r="E1447" s="36"/>
    </row>
    <row r="1448" spans="1:5" x14ac:dyDescent="0.3">
      <c r="A1448" s="1"/>
      <c r="B1448" s="2"/>
      <c r="D1448" s="1"/>
      <c r="E1448" s="36"/>
    </row>
    <row r="1449" spans="1:5" x14ac:dyDescent="0.3">
      <c r="A1449" s="1"/>
      <c r="B1449" s="2"/>
      <c r="D1449" s="1"/>
      <c r="E1449" s="36"/>
    </row>
    <row r="1450" spans="1:5" x14ac:dyDescent="0.3">
      <c r="A1450" s="1"/>
      <c r="B1450" s="2"/>
      <c r="D1450" s="1"/>
      <c r="E1450" s="36"/>
    </row>
    <row r="1451" spans="1:5" x14ac:dyDescent="0.3">
      <c r="A1451" s="1"/>
      <c r="B1451" s="2"/>
      <c r="D1451" s="1"/>
      <c r="E1451" s="36"/>
    </row>
    <row r="1452" spans="1:5" x14ac:dyDescent="0.3">
      <c r="A1452" s="1"/>
      <c r="B1452" s="2"/>
      <c r="D1452" s="1"/>
      <c r="E1452" s="36"/>
    </row>
    <row r="1453" spans="1:5" x14ac:dyDescent="0.3">
      <c r="A1453" s="1"/>
      <c r="B1453" s="2"/>
      <c r="D1453" s="1"/>
      <c r="E1453" s="36"/>
    </row>
    <row r="1454" spans="1:5" x14ac:dyDescent="0.3">
      <c r="A1454" s="1"/>
      <c r="B1454" s="2"/>
      <c r="D1454" s="1"/>
      <c r="E1454" s="36"/>
    </row>
    <row r="1455" spans="1:5" x14ac:dyDescent="0.3">
      <c r="A1455" s="1"/>
      <c r="B1455" s="2"/>
      <c r="D1455" s="1"/>
      <c r="E1455" s="36"/>
    </row>
    <row r="1456" spans="1:5" x14ac:dyDescent="0.3">
      <c r="A1456" s="1"/>
      <c r="B1456" s="2"/>
      <c r="D1456" s="1"/>
      <c r="E1456" s="36"/>
    </row>
    <row r="1457" spans="1:5" x14ac:dyDescent="0.3">
      <c r="A1457" s="1"/>
      <c r="B1457" s="2"/>
      <c r="D1457" s="1"/>
      <c r="E1457" s="36"/>
    </row>
    <row r="1458" spans="1:5" x14ac:dyDescent="0.3">
      <c r="A1458" s="1"/>
      <c r="B1458" s="2"/>
      <c r="D1458" s="1"/>
      <c r="E1458" s="36"/>
    </row>
    <row r="1459" spans="1:5" x14ac:dyDescent="0.3">
      <c r="A1459" s="1"/>
      <c r="B1459" s="2"/>
      <c r="D1459" s="1"/>
      <c r="E1459" s="36"/>
    </row>
    <row r="1460" spans="1:5" x14ac:dyDescent="0.3">
      <c r="A1460" s="1"/>
      <c r="B1460" s="2"/>
      <c r="D1460" s="1"/>
      <c r="E1460" s="36"/>
    </row>
    <row r="1461" spans="1:5" x14ac:dyDescent="0.3">
      <c r="A1461" s="1"/>
      <c r="B1461" s="2"/>
      <c r="D1461" s="1"/>
      <c r="E1461" s="36"/>
    </row>
    <row r="1462" spans="1:5" x14ac:dyDescent="0.3">
      <c r="A1462" s="1"/>
      <c r="B1462" s="2"/>
      <c r="D1462" s="1"/>
      <c r="E1462" s="36"/>
    </row>
    <row r="1463" spans="1:5" x14ac:dyDescent="0.3">
      <c r="A1463" s="1"/>
      <c r="B1463" s="2"/>
      <c r="D1463" s="1"/>
      <c r="E1463" s="36"/>
    </row>
    <row r="1464" spans="1:5" x14ac:dyDescent="0.3">
      <c r="A1464" s="1"/>
      <c r="B1464" s="2"/>
      <c r="D1464" s="1"/>
      <c r="E1464" s="36"/>
    </row>
    <row r="1465" spans="1:5" x14ac:dyDescent="0.3">
      <c r="A1465" s="1"/>
      <c r="B1465" s="2"/>
      <c r="D1465" s="1"/>
      <c r="E1465" s="36"/>
    </row>
    <row r="1466" spans="1:5" x14ac:dyDescent="0.3">
      <c r="A1466" s="1"/>
      <c r="B1466" s="2"/>
      <c r="D1466" s="1"/>
      <c r="E1466" s="36"/>
    </row>
    <row r="1467" spans="1:5" x14ac:dyDescent="0.3">
      <c r="A1467" s="1"/>
      <c r="B1467" s="2"/>
      <c r="D1467" s="1"/>
      <c r="E1467" s="36"/>
    </row>
    <row r="1468" spans="1:5" x14ac:dyDescent="0.3">
      <c r="A1468" s="1"/>
      <c r="B1468" s="2"/>
      <c r="D1468" s="1"/>
      <c r="E1468" s="36"/>
    </row>
    <row r="1469" spans="1:5" x14ac:dyDescent="0.3">
      <c r="A1469" s="1"/>
      <c r="B1469" s="2"/>
      <c r="D1469" s="1"/>
      <c r="E1469" s="36"/>
    </row>
    <row r="1470" spans="1:5" x14ac:dyDescent="0.3">
      <c r="A1470" s="1"/>
      <c r="B1470" s="2"/>
      <c r="D1470" s="1"/>
      <c r="E1470" s="36"/>
    </row>
    <row r="1471" spans="1:5" x14ac:dyDescent="0.3">
      <c r="A1471" s="1"/>
      <c r="B1471" s="2"/>
      <c r="D1471" s="1"/>
      <c r="E1471" s="36"/>
    </row>
    <row r="1472" spans="1:5" x14ac:dyDescent="0.3">
      <c r="A1472" s="1"/>
      <c r="B1472" s="2"/>
      <c r="D1472" s="1"/>
      <c r="E1472" s="36"/>
    </row>
    <row r="1473" spans="1:5" x14ac:dyDescent="0.3">
      <c r="A1473" s="1"/>
      <c r="B1473" s="2"/>
      <c r="D1473" s="1"/>
      <c r="E1473" s="36"/>
    </row>
    <row r="1474" spans="1:5" x14ac:dyDescent="0.3">
      <c r="A1474" s="1"/>
      <c r="B1474" s="2"/>
      <c r="D1474" s="1"/>
      <c r="E1474" s="36"/>
    </row>
    <row r="1475" spans="1:5" x14ac:dyDescent="0.3">
      <c r="A1475" s="1"/>
      <c r="B1475" s="2"/>
      <c r="D1475" s="1"/>
      <c r="E1475" s="36"/>
    </row>
    <row r="1476" spans="1:5" x14ac:dyDescent="0.3">
      <c r="A1476" s="1"/>
      <c r="B1476" s="2"/>
      <c r="D1476" s="1"/>
      <c r="E1476" s="36"/>
    </row>
    <row r="1477" spans="1:5" x14ac:dyDescent="0.3">
      <c r="A1477" s="1"/>
      <c r="B1477" s="2"/>
      <c r="D1477" s="1"/>
      <c r="E1477" s="36"/>
    </row>
    <row r="1478" spans="1:5" x14ac:dyDescent="0.3">
      <c r="A1478" s="1"/>
      <c r="B1478" s="2"/>
      <c r="D1478" s="1"/>
      <c r="E1478" s="36"/>
    </row>
    <row r="1479" spans="1:5" x14ac:dyDescent="0.3">
      <c r="A1479" s="1"/>
      <c r="B1479" s="2"/>
      <c r="D1479" s="1"/>
      <c r="E1479" s="36"/>
    </row>
    <row r="1480" spans="1:5" x14ac:dyDescent="0.3">
      <c r="A1480" s="1"/>
      <c r="B1480" s="2"/>
      <c r="D1480" s="1"/>
      <c r="E1480" s="36"/>
    </row>
    <row r="1481" spans="1:5" x14ac:dyDescent="0.3">
      <c r="A1481" s="1"/>
      <c r="B1481" s="2"/>
      <c r="D1481" s="1"/>
      <c r="E1481" s="36"/>
    </row>
    <row r="1482" spans="1:5" x14ac:dyDescent="0.3">
      <c r="A1482" s="1"/>
      <c r="B1482" s="2"/>
      <c r="D1482" s="1"/>
      <c r="E1482" s="36"/>
    </row>
    <row r="1483" spans="1:5" x14ac:dyDescent="0.3">
      <c r="A1483" s="1"/>
      <c r="B1483" s="2"/>
      <c r="D1483" s="1"/>
      <c r="E1483" s="36"/>
    </row>
    <row r="1484" spans="1:5" x14ac:dyDescent="0.3">
      <c r="A1484" s="1"/>
      <c r="B1484" s="2"/>
      <c r="D1484" s="1"/>
      <c r="E1484" s="36"/>
    </row>
    <row r="1485" spans="1:5" x14ac:dyDescent="0.3">
      <c r="A1485" s="1"/>
      <c r="B1485" s="2"/>
      <c r="D1485" s="1"/>
      <c r="E1485" s="36"/>
    </row>
    <row r="1486" spans="1:5" x14ac:dyDescent="0.3">
      <c r="A1486" s="1"/>
      <c r="B1486" s="2"/>
      <c r="D1486" s="1"/>
      <c r="E1486" s="36"/>
    </row>
    <row r="1487" spans="1:5" x14ac:dyDescent="0.3">
      <c r="A1487" s="1"/>
      <c r="B1487" s="2"/>
      <c r="D1487" s="1"/>
      <c r="E1487" s="36"/>
    </row>
    <row r="1488" spans="1:5" x14ac:dyDescent="0.3">
      <c r="A1488" s="1"/>
      <c r="B1488" s="2"/>
      <c r="D1488" s="1"/>
      <c r="E1488" s="36"/>
    </row>
    <row r="1489" spans="1:5" x14ac:dyDescent="0.3">
      <c r="A1489" s="1"/>
      <c r="B1489" s="2"/>
      <c r="D1489" s="1"/>
      <c r="E1489" s="36"/>
    </row>
    <row r="1490" spans="1:5" x14ac:dyDescent="0.3">
      <c r="A1490" s="1"/>
      <c r="B1490" s="2"/>
      <c r="D1490" s="1"/>
      <c r="E1490" s="36"/>
    </row>
    <row r="1491" spans="1:5" x14ac:dyDescent="0.3">
      <c r="A1491" s="1"/>
      <c r="B1491" s="2"/>
      <c r="D1491" s="1"/>
      <c r="E1491" s="36"/>
    </row>
    <row r="1492" spans="1:5" x14ac:dyDescent="0.3">
      <c r="A1492" s="1"/>
      <c r="B1492" s="2"/>
      <c r="D1492" s="1"/>
      <c r="E1492" s="36"/>
    </row>
    <row r="1493" spans="1:5" x14ac:dyDescent="0.3">
      <c r="A1493" s="1"/>
      <c r="B1493" s="2"/>
      <c r="D1493" s="1"/>
      <c r="E1493" s="36"/>
    </row>
    <row r="1494" spans="1:5" x14ac:dyDescent="0.3">
      <c r="A1494" s="1"/>
      <c r="B1494" s="2"/>
      <c r="D1494" s="1"/>
      <c r="E1494" s="36"/>
    </row>
    <row r="1495" spans="1:5" x14ac:dyDescent="0.3">
      <c r="A1495" s="1"/>
      <c r="B1495" s="2"/>
      <c r="D1495" s="1"/>
      <c r="E1495" s="36"/>
    </row>
    <row r="1496" spans="1:5" x14ac:dyDescent="0.3">
      <c r="A1496" s="1"/>
      <c r="B1496" s="2"/>
      <c r="D1496" s="1"/>
      <c r="E1496" s="36"/>
    </row>
    <row r="1497" spans="1:5" x14ac:dyDescent="0.3">
      <c r="A1497" s="1"/>
      <c r="B1497" s="2"/>
      <c r="D1497" s="1"/>
      <c r="E1497" s="36"/>
    </row>
    <row r="1498" spans="1:5" x14ac:dyDescent="0.3">
      <c r="A1498" s="1"/>
      <c r="B1498" s="2"/>
      <c r="D1498" s="1"/>
      <c r="E1498" s="36"/>
    </row>
    <row r="1499" spans="1:5" x14ac:dyDescent="0.3">
      <c r="A1499" s="1"/>
      <c r="B1499" s="2"/>
      <c r="D1499" s="1"/>
      <c r="E1499" s="36"/>
    </row>
    <row r="1500" spans="1:5" x14ac:dyDescent="0.3">
      <c r="A1500" s="1"/>
      <c r="B1500" s="2"/>
      <c r="D1500" s="1"/>
      <c r="E1500" s="36"/>
    </row>
    <row r="1501" spans="1:5" x14ac:dyDescent="0.3">
      <c r="A1501" s="1"/>
      <c r="B1501" s="2"/>
      <c r="D1501" s="1"/>
      <c r="E1501" s="36"/>
    </row>
    <row r="1502" spans="1:5" x14ac:dyDescent="0.3">
      <c r="A1502" s="1"/>
      <c r="B1502" s="2"/>
      <c r="D1502" s="1"/>
      <c r="E1502" s="36"/>
    </row>
    <row r="1503" spans="1:5" x14ac:dyDescent="0.3">
      <c r="A1503" s="1"/>
      <c r="B1503" s="2"/>
      <c r="D1503" s="1"/>
      <c r="E1503" s="36"/>
    </row>
    <row r="1504" spans="1:5" x14ac:dyDescent="0.3">
      <c r="A1504" s="1"/>
      <c r="B1504" s="2"/>
      <c r="D1504" s="1"/>
      <c r="E1504" s="36"/>
    </row>
    <row r="1505" spans="1:5" x14ac:dyDescent="0.3">
      <c r="A1505" s="1"/>
      <c r="B1505" s="2"/>
      <c r="D1505" s="1"/>
      <c r="E1505" s="36"/>
    </row>
    <row r="1506" spans="1:5" x14ac:dyDescent="0.3">
      <c r="A1506" s="1"/>
      <c r="B1506" s="2"/>
      <c r="D1506" s="1"/>
      <c r="E1506" s="36"/>
    </row>
    <row r="1507" spans="1:5" x14ac:dyDescent="0.3">
      <c r="A1507" s="1"/>
      <c r="B1507" s="2"/>
      <c r="D1507" s="1"/>
      <c r="E1507" s="36"/>
    </row>
    <row r="1508" spans="1:5" x14ac:dyDescent="0.3">
      <c r="A1508" s="1"/>
      <c r="B1508" s="2"/>
      <c r="D1508" s="1"/>
      <c r="E1508" s="36"/>
    </row>
    <row r="1509" spans="1:5" x14ac:dyDescent="0.3">
      <c r="A1509" s="1"/>
      <c r="B1509" s="2"/>
      <c r="D1509" s="1"/>
      <c r="E1509" s="36"/>
    </row>
    <row r="1510" spans="1:5" x14ac:dyDescent="0.3">
      <c r="A1510" s="1"/>
      <c r="B1510" s="2"/>
      <c r="D1510" s="1"/>
      <c r="E1510" s="36"/>
    </row>
    <row r="1511" spans="1:5" x14ac:dyDescent="0.3">
      <c r="A1511" s="1"/>
      <c r="B1511" s="2"/>
      <c r="D1511" s="1"/>
      <c r="E1511" s="36"/>
    </row>
    <row r="1512" spans="1:5" x14ac:dyDescent="0.3">
      <c r="A1512" s="1"/>
      <c r="B1512" s="2"/>
      <c r="D1512" s="1"/>
      <c r="E1512" s="36"/>
    </row>
    <row r="1513" spans="1:5" x14ac:dyDescent="0.3">
      <c r="A1513" s="1"/>
      <c r="B1513" s="2"/>
      <c r="D1513" s="1"/>
      <c r="E1513" s="36"/>
    </row>
    <row r="1514" spans="1:5" x14ac:dyDescent="0.3">
      <c r="A1514" s="1"/>
      <c r="B1514" s="2"/>
      <c r="D1514" s="1"/>
      <c r="E1514" s="36"/>
    </row>
    <row r="1515" spans="1:5" x14ac:dyDescent="0.3">
      <c r="A1515" s="1"/>
      <c r="B1515" s="2"/>
      <c r="D1515" s="1"/>
      <c r="E1515" s="36"/>
    </row>
    <row r="1516" spans="1:5" x14ac:dyDescent="0.3">
      <c r="A1516" s="1"/>
      <c r="B1516" s="2"/>
      <c r="D1516" s="1"/>
      <c r="E1516" s="36"/>
    </row>
    <row r="1517" spans="1:5" x14ac:dyDescent="0.3">
      <c r="A1517" s="1"/>
      <c r="B1517" s="2"/>
      <c r="D1517" s="1"/>
      <c r="E1517" s="36"/>
    </row>
    <row r="1518" spans="1:5" x14ac:dyDescent="0.3">
      <c r="A1518" s="1"/>
      <c r="B1518" s="2"/>
      <c r="D1518" s="1"/>
      <c r="E1518" s="36"/>
    </row>
    <row r="1519" spans="1:5" x14ac:dyDescent="0.3">
      <c r="A1519" s="1"/>
      <c r="B1519" s="2"/>
      <c r="D1519" s="1"/>
      <c r="E1519" s="36"/>
    </row>
    <row r="1520" spans="1:5" x14ac:dyDescent="0.3">
      <c r="A1520" s="1"/>
      <c r="B1520" s="2"/>
      <c r="D1520" s="1"/>
      <c r="E1520" s="36"/>
    </row>
    <row r="1521" spans="1:5" x14ac:dyDescent="0.3">
      <c r="A1521" s="1"/>
      <c r="B1521" s="2"/>
      <c r="D1521" s="1"/>
      <c r="E1521" s="36"/>
    </row>
    <row r="1522" spans="1:5" x14ac:dyDescent="0.3">
      <c r="A1522" s="1"/>
      <c r="B1522" s="2"/>
      <c r="D1522" s="1"/>
      <c r="E1522" s="36"/>
    </row>
    <row r="1523" spans="1:5" x14ac:dyDescent="0.3">
      <c r="A1523" s="1"/>
      <c r="B1523" s="2"/>
      <c r="D1523" s="1"/>
      <c r="E1523" s="36"/>
    </row>
    <row r="1524" spans="1:5" x14ac:dyDescent="0.3">
      <c r="A1524" s="1"/>
      <c r="B1524" s="2"/>
      <c r="D1524" s="1"/>
      <c r="E1524" s="36"/>
    </row>
    <row r="1525" spans="1:5" x14ac:dyDescent="0.3">
      <c r="A1525" s="1"/>
      <c r="B1525" s="2"/>
      <c r="D1525" s="1"/>
      <c r="E1525" s="36"/>
    </row>
    <row r="1526" spans="1:5" x14ac:dyDescent="0.3">
      <c r="A1526" s="1"/>
      <c r="B1526" s="2"/>
      <c r="D1526" s="1"/>
      <c r="E1526" s="36"/>
    </row>
    <row r="1527" spans="1:5" x14ac:dyDescent="0.3">
      <c r="A1527" s="1"/>
      <c r="B1527" s="2"/>
      <c r="D1527" s="1"/>
      <c r="E1527" s="36"/>
    </row>
    <row r="1528" spans="1:5" x14ac:dyDescent="0.3">
      <c r="A1528" s="1"/>
      <c r="B1528" s="2"/>
      <c r="D1528" s="1"/>
      <c r="E1528" s="36"/>
    </row>
    <row r="1529" spans="1:5" x14ac:dyDescent="0.3">
      <c r="A1529" s="1"/>
      <c r="B1529" s="2"/>
      <c r="D1529" s="1"/>
      <c r="E1529" s="36"/>
    </row>
    <row r="1530" spans="1:5" x14ac:dyDescent="0.3">
      <c r="A1530" s="1"/>
      <c r="B1530" s="2"/>
      <c r="D1530" s="1"/>
      <c r="E1530" s="36"/>
    </row>
    <row r="1531" spans="1:5" x14ac:dyDescent="0.3">
      <c r="A1531" s="1"/>
      <c r="B1531" s="2"/>
      <c r="D1531" s="1"/>
      <c r="E1531" s="36"/>
    </row>
    <row r="1532" spans="1:5" x14ac:dyDescent="0.3">
      <c r="A1532" s="1"/>
      <c r="B1532" s="2"/>
      <c r="D1532" s="1"/>
      <c r="E1532" s="36"/>
    </row>
    <row r="1533" spans="1:5" x14ac:dyDescent="0.3">
      <c r="A1533" s="1"/>
      <c r="B1533" s="2"/>
      <c r="D1533" s="1"/>
      <c r="E1533" s="36"/>
    </row>
    <row r="1534" spans="1:5" x14ac:dyDescent="0.3">
      <c r="A1534" s="1"/>
      <c r="B1534" s="2"/>
      <c r="D1534" s="1"/>
      <c r="E1534" s="36"/>
    </row>
    <row r="1535" spans="1:5" x14ac:dyDescent="0.3">
      <c r="A1535" s="1"/>
      <c r="B1535" s="2"/>
      <c r="D1535" s="1"/>
      <c r="E1535" s="36"/>
    </row>
    <row r="1536" spans="1:5" x14ac:dyDescent="0.3">
      <c r="A1536" s="1"/>
      <c r="B1536" s="2"/>
      <c r="D1536" s="1"/>
      <c r="E1536" s="36"/>
    </row>
    <row r="1537" spans="1:5" x14ac:dyDescent="0.3">
      <c r="A1537" s="1"/>
      <c r="B1537" s="2"/>
      <c r="D1537" s="1"/>
      <c r="E1537" s="36"/>
    </row>
    <row r="1538" spans="1:5" x14ac:dyDescent="0.3">
      <c r="A1538" s="1"/>
      <c r="B1538" s="2"/>
      <c r="D1538" s="1"/>
      <c r="E1538" s="36"/>
    </row>
    <row r="1539" spans="1:5" x14ac:dyDescent="0.3">
      <c r="A1539" s="1"/>
      <c r="B1539" s="2"/>
      <c r="D1539" s="1"/>
      <c r="E1539" s="36"/>
    </row>
    <row r="1540" spans="1:5" x14ac:dyDescent="0.3">
      <c r="A1540" s="1"/>
      <c r="B1540" s="2"/>
      <c r="D1540" s="1"/>
      <c r="E1540" s="36"/>
    </row>
    <row r="1541" spans="1:5" x14ac:dyDescent="0.3">
      <c r="A1541" s="1"/>
      <c r="B1541" s="2"/>
      <c r="D1541" s="1"/>
      <c r="E1541" s="36"/>
    </row>
    <row r="1542" spans="1:5" x14ac:dyDescent="0.3">
      <c r="A1542" s="1"/>
      <c r="B1542" s="2"/>
      <c r="D1542" s="1"/>
      <c r="E1542" s="36"/>
    </row>
    <row r="1543" spans="1:5" x14ac:dyDescent="0.3">
      <c r="A1543" s="1"/>
      <c r="B1543" s="2"/>
      <c r="D1543" s="1"/>
      <c r="E1543" s="36"/>
    </row>
    <row r="1544" spans="1:5" x14ac:dyDescent="0.3">
      <c r="A1544" s="1"/>
      <c r="B1544" s="2"/>
      <c r="D1544" s="1"/>
      <c r="E1544" s="36"/>
    </row>
    <row r="1545" spans="1:5" x14ac:dyDescent="0.3">
      <c r="A1545" s="1"/>
      <c r="B1545" s="2"/>
      <c r="D1545" s="1"/>
      <c r="E1545" s="36"/>
    </row>
    <row r="1546" spans="1:5" x14ac:dyDescent="0.3">
      <c r="A1546" s="1"/>
      <c r="B1546" s="2"/>
      <c r="D1546" s="1"/>
      <c r="E1546" s="36"/>
    </row>
    <row r="1547" spans="1:5" x14ac:dyDescent="0.3">
      <c r="A1547" s="1"/>
      <c r="B1547" s="2"/>
      <c r="D1547" s="1"/>
      <c r="E1547" s="36"/>
    </row>
    <row r="1548" spans="1:5" x14ac:dyDescent="0.3">
      <c r="A1548" s="1"/>
      <c r="B1548" s="2"/>
      <c r="D1548" s="1"/>
      <c r="E1548" s="36"/>
    </row>
    <row r="1549" spans="1:5" x14ac:dyDescent="0.3">
      <c r="A1549" s="1"/>
      <c r="B1549" s="2"/>
      <c r="D1549" s="1"/>
      <c r="E1549" s="36"/>
    </row>
    <row r="1550" spans="1:5" x14ac:dyDescent="0.3">
      <c r="A1550" s="1"/>
      <c r="B1550" s="2"/>
      <c r="D1550" s="1"/>
      <c r="E1550" s="36"/>
    </row>
    <row r="1551" spans="1:5" x14ac:dyDescent="0.3">
      <c r="A1551" s="1"/>
      <c r="B1551" s="2"/>
      <c r="D1551" s="1"/>
      <c r="E1551" s="36"/>
    </row>
    <row r="1552" spans="1:5" x14ac:dyDescent="0.3">
      <c r="A1552" s="1"/>
      <c r="B1552" s="2"/>
      <c r="D1552" s="1"/>
      <c r="E1552" s="36"/>
    </row>
    <row r="1553" spans="1:5" x14ac:dyDescent="0.3">
      <c r="A1553" s="1"/>
      <c r="B1553" s="2"/>
      <c r="D1553" s="1"/>
      <c r="E1553" s="36"/>
    </row>
    <row r="1554" spans="1:5" x14ac:dyDescent="0.3">
      <c r="A1554" s="1"/>
      <c r="B1554" s="2"/>
      <c r="D1554" s="1"/>
      <c r="E1554" s="36"/>
    </row>
    <row r="1555" spans="1:5" x14ac:dyDescent="0.3">
      <c r="A1555" s="1"/>
      <c r="B1555" s="2"/>
      <c r="D1555" s="1"/>
      <c r="E1555" s="36"/>
    </row>
    <row r="1556" spans="1:5" x14ac:dyDescent="0.3">
      <c r="A1556" s="1"/>
      <c r="B1556" s="2"/>
      <c r="D1556" s="1"/>
      <c r="E1556" s="36"/>
    </row>
    <row r="1557" spans="1:5" x14ac:dyDescent="0.3">
      <c r="A1557" s="1"/>
      <c r="B1557" s="2"/>
      <c r="D1557" s="1"/>
      <c r="E1557" s="36"/>
    </row>
    <row r="1558" spans="1:5" x14ac:dyDescent="0.3">
      <c r="A1558" s="1"/>
      <c r="B1558" s="2"/>
      <c r="D1558" s="1"/>
      <c r="E1558" s="36"/>
    </row>
    <row r="1559" spans="1:5" x14ac:dyDescent="0.3">
      <c r="A1559" s="1"/>
      <c r="B1559" s="2"/>
      <c r="D1559" s="1"/>
      <c r="E1559" s="36"/>
    </row>
    <row r="1560" spans="1:5" x14ac:dyDescent="0.3">
      <c r="A1560" s="1"/>
      <c r="B1560" s="2"/>
      <c r="D1560" s="1"/>
      <c r="E1560" s="36"/>
    </row>
    <row r="1561" spans="1:5" x14ac:dyDescent="0.3">
      <c r="A1561" s="1"/>
      <c r="B1561" s="2"/>
      <c r="D1561" s="1"/>
      <c r="E1561" s="36"/>
    </row>
    <row r="1562" spans="1:5" x14ac:dyDescent="0.3">
      <c r="A1562" s="1"/>
      <c r="B1562" s="2"/>
      <c r="D1562" s="1"/>
      <c r="E1562" s="36"/>
    </row>
    <row r="1563" spans="1:5" x14ac:dyDescent="0.3">
      <c r="A1563" s="1"/>
      <c r="B1563" s="2"/>
      <c r="D1563" s="1"/>
      <c r="E1563" s="36"/>
    </row>
    <row r="1564" spans="1:5" x14ac:dyDescent="0.3">
      <c r="A1564" s="1"/>
      <c r="B1564" s="2"/>
      <c r="D1564" s="1"/>
      <c r="E1564" s="36"/>
    </row>
    <row r="1565" spans="1:5" x14ac:dyDescent="0.3">
      <c r="A1565" s="1"/>
      <c r="B1565" s="2"/>
      <c r="D1565" s="1"/>
      <c r="E1565" s="36"/>
    </row>
    <row r="1566" spans="1:5" x14ac:dyDescent="0.3">
      <c r="A1566" s="1"/>
      <c r="B1566" s="2"/>
      <c r="D1566" s="1"/>
      <c r="E1566" s="36"/>
    </row>
    <row r="1567" spans="1:5" x14ac:dyDescent="0.3">
      <c r="A1567" s="1"/>
      <c r="B1567" s="2"/>
      <c r="D1567" s="1"/>
      <c r="E1567" s="36"/>
    </row>
    <row r="1568" spans="1:5" x14ac:dyDescent="0.3">
      <c r="A1568" s="1"/>
      <c r="B1568" s="2"/>
      <c r="D1568" s="1"/>
      <c r="E1568" s="36"/>
    </row>
    <row r="1569" spans="1:5" x14ac:dyDescent="0.3">
      <c r="A1569" s="1"/>
      <c r="B1569" s="2"/>
      <c r="D1569" s="1"/>
      <c r="E1569" s="36"/>
    </row>
    <row r="1570" spans="1:5" x14ac:dyDescent="0.3">
      <c r="A1570" s="1"/>
      <c r="B1570" s="2"/>
      <c r="D1570" s="1"/>
      <c r="E1570" s="36"/>
    </row>
    <row r="1571" spans="1:5" x14ac:dyDescent="0.3">
      <c r="A1571" s="1"/>
      <c r="B1571" s="2"/>
      <c r="D1571" s="1"/>
      <c r="E1571" s="36"/>
    </row>
    <row r="1572" spans="1:5" x14ac:dyDescent="0.3">
      <c r="A1572" s="1"/>
      <c r="B1572" s="2"/>
      <c r="D1572" s="1"/>
      <c r="E1572" s="36"/>
    </row>
    <row r="1573" spans="1:5" x14ac:dyDescent="0.3">
      <c r="A1573" s="1"/>
      <c r="B1573" s="2"/>
      <c r="D1573" s="1"/>
      <c r="E1573" s="36"/>
    </row>
    <row r="1574" spans="1:5" x14ac:dyDescent="0.3">
      <c r="A1574" s="1"/>
      <c r="B1574" s="2"/>
      <c r="D1574" s="1"/>
      <c r="E1574" s="36"/>
    </row>
    <row r="1575" spans="1:5" x14ac:dyDescent="0.3">
      <c r="A1575" s="1"/>
      <c r="B1575" s="2"/>
      <c r="D1575" s="1"/>
      <c r="E1575" s="36"/>
    </row>
    <row r="1576" spans="1:5" x14ac:dyDescent="0.3">
      <c r="A1576" s="1"/>
      <c r="B1576" s="2"/>
      <c r="D1576" s="1"/>
      <c r="E1576" s="36"/>
    </row>
    <row r="1577" spans="1:5" x14ac:dyDescent="0.3">
      <c r="A1577" s="1"/>
      <c r="B1577" s="2"/>
      <c r="D1577" s="1"/>
      <c r="E1577" s="36"/>
    </row>
    <row r="1578" spans="1:5" x14ac:dyDescent="0.3">
      <c r="A1578" s="1"/>
      <c r="B1578" s="2"/>
      <c r="D1578" s="1"/>
      <c r="E1578" s="36"/>
    </row>
    <row r="1579" spans="1:5" x14ac:dyDescent="0.3">
      <c r="A1579" s="1"/>
      <c r="B1579" s="2"/>
      <c r="D1579" s="1"/>
      <c r="E1579" s="36"/>
    </row>
    <row r="1580" spans="1:5" x14ac:dyDescent="0.3">
      <c r="A1580" s="1"/>
      <c r="B1580" s="2"/>
      <c r="D1580" s="1"/>
      <c r="E1580" s="36"/>
    </row>
    <row r="1581" spans="1:5" x14ac:dyDescent="0.3">
      <c r="A1581" s="1"/>
      <c r="B1581" s="2"/>
      <c r="D1581" s="1"/>
      <c r="E1581" s="36"/>
    </row>
    <row r="1582" spans="1:5" x14ac:dyDescent="0.3">
      <c r="A1582" s="1"/>
      <c r="B1582" s="2"/>
      <c r="D1582" s="1"/>
      <c r="E1582" s="36"/>
    </row>
    <row r="1583" spans="1:5" x14ac:dyDescent="0.3">
      <c r="A1583" s="1"/>
      <c r="B1583" s="2"/>
      <c r="D1583" s="1"/>
      <c r="E1583" s="36"/>
    </row>
    <row r="1584" spans="1:5" x14ac:dyDescent="0.3">
      <c r="A1584" s="1"/>
      <c r="B1584" s="2"/>
      <c r="D1584" s="1"/>
      <c r="E1584" s="36"/>
    </row>
    <row r="1585" spans="1:5" x14ac:dyDescent="0.3">
      <c r="A1585" s="1"/>
      <c r="B1585" s="2"/>
      <c r="D1585" s="1"/>
      <c r="E1585" s="36"/>
    </row>
    <row r="1586" spans="1:5" x14ac:dyDescent="0.3">
      <c r="A1586" s="1"/>
      <c r="B1586" s="2"/>
      <c r="D1586" s="1"/>
      <c r="E1586" s="36"/>
    </row>
    <row r="1587" spans="1:5" x14ac:dyDescent="0.3">
      <c r="A1587" s="1"/>
      <c r="B1587" s="2"/>
      <c r="D1587" s="1"/>
      <c r="E1587" s="36"/>
    </row>
    <row r="1588" spans="1:5" x14ac:dyDescent="0.3">
      <c r="A1588" s="1"/>
      <c r="B1588" s="2"/>
      <c r="D1588" s="1"/>
      <c r="E1588" s="36"/>
    </row>
    <row r="1589" spans="1:5" x14ac:dyDescent="0.3">
      <c r="A1589" s="1"/>
      <c r="B1589" s="2"/>
      <c r="D1589" s="1"/>
      <c r="E1589" s="36"/>
    </row>
    <row r="1590" spans="1:5" x14ac:dyDescent="0.3">
      <c r="A1590" s="1"/>
      <c r="B1590" s="2"/>
      <c r="D1590" s="1"/>
      <c r="E1590" s="36"/>
    </row>
    <row r="1591" spans="1:5" x14ac:dyDescent="0.3">
      <c r="A1591" s="1"/>
      <c r="B1591" s="2"/>
      <c r="D1591" s="1"/>
      <c r="E1591" s="36"/>
    </row>
    <row r="1592" spans="1:5" x14ac:dyDescent="0.3">
      <c r="A1592" s="1"/>
      <c r="B1592" s="2"/>
      <c r="D1592" s="1"/>
      <c r="E1592" s="36"/>
    </row>
    <row r="1593" spans="1:5" x14ac:dyDescent="0.3">
      <c r="A1593" s="1"/>
      <c r="B1593" s="2"/>
      <c r="D1593" s="1"/>
      <c r="E1593" s="36"/>
    </row>
    <row r="1594" spans="1:5" x14ac:dyDescent="0.3">
      <c r="A1594" s="1"/>
      <c r="B1594" s="2"/>
      <c r="D1594" s="1"/>
      <c r="E1594" s="36"/>
    </row>
    <row r="1595" spans="1:5" x14ac:dyDescent="0.3">
      <c r="A1595" s="1"/>
      <c r="B1595" s="2"/>
      <c r="D1595" s="1"/>
      <c r="E1595" s="36"/>
    </row>
    <row r="1596" spans="1:5" x14ac:dyDescent="0.3">
      <c r="A1596" s="1"/>
      <c r="B1596" s="2"/>
      <c r="D1596" s="1"/>
      <c r="E1596" s="36"/>
    </row>
    <row r="1597" spans="1:5" x14ac:dyDescent="0.3">
      <c r="A1597" s="1"/>
      <c r="B1597" s="2"/>
      <c r="D1597" s="1"/>
      <c r="E1597" s="36"/>
    </row>
    <row r="1598" spans="1:5" x14ac:dyDescent="0.3">
      <c r="A1598" s="1"/>
      <c r="B1598" s="2"/>
      <c r="D1598" s="1"/>
      <c r="E1598" s="36"/>
    </row>
    <row r="1599" spans="1:5" x14ac:dyDescent="0.3">
      <c r="A1599" s="1"/>
      <c r="B1599" s="2"/>
      <c r="D1599" s="1"/>
      <c r="E1599" s="36"/>
    </row>
    <row r="1600" spans="1:5" x14ac:dyDescent="0.3">
      <c r="A1600" s="1"/>
      <c r="B1600" s="2"/>
      <c r="D1600" s="1"/>
      <c r="E1600" s="36"/>
    </row>
    <row r="1601" spans="1:5" x14ac:dyDescent="0.3">
      <c r="A1601" s="1"/>
      <c r="B1601" s="2"/>
      <c r="D1601" s="1"/>
      <c r="E1601" s="36"/>
    </row>
    <row r="1602" spans="1:5" x14ac:dyDescent="0.3">
      <c r="A1602" s="1"/>
      <c r="B1602" s="2"/>
      <c r="D1602" s="1"/>
      <c r="E1602" s="36"/>
    </row>
    <row r="1603" spans="1:5" x14ac:dyDescent="0.3">
      <c r="A1603" s="1"/>
      <c r="B1603" s="2"/>
      <c r="D1603" s="1"/>
      <c r="E1603" s="36"/>
    </row>
    <row r="1604" spans="1:5" x14ac:dyDescent="0.3">
      <c r="A1604" s="1"/>
      <c r="B1604" s="2"/>
      <c r="D1604" s="1"/>
      <c r="E1604" s="36"/>
    </row>
    <row r="1605" spans="1:5" x14ac:dyDescent="0.3">
      <c r="A1605" s="1"/>
      <c r="B1605" s="2"/>
      <c r="D1605" s="1"/>
      <c r="E1605" s="36"/>
    </row>
    <row r="1606" spans="1:5" x14ac:dyDescent="0.3">
      <c r="A1606" s="1"/>
      <c r="B1606" s="2"/>
      <c r="D1606" s="1"/>
      <c r="E1606" s="36"/>
    </row>
    <row r="1607" spans="1:5" x14ac:dyDescent="0.3">
      <c r="A1607" s="1"/>
      <c r="B1607" s="2"/>
      <c r="D1607" s="1"/>
      <c r="E1607" s="36"/>
    </row>
    <row r="1608" spans="1:5" x14ac:dyDescent="0.3">
      <c r="A1608" s="1"/>
      <c r="B1608" s="2"/>
      <c r="D1608" s="1"/>
      <c r="E1608" s="36"/>
    </row>
    <row r="1609" spans="1:5" x14ac:dyDescent="0.3">
      <c r="A1609" s="1"/>
      <c r="B1609" s="2"/>
      <c r="D1609" s="1"/>
      <c r="E1609" s="36"/>
    </row>
    <row r="1610" spans="1:5" x14ac:dyDescent="0.3">
      <c r="A1610" s="1"/>
      <c r="B1610" s="2"/>
      <c r="D1610" s="1"/>
      <c r="E1610" s="36"/>
    </row>
    <row r="1611" spans="1:5" x14ac:dyDescent="0.3">
      <c r="A1611" s="1"/>
      <c r="B1611" s="2"/>
      <c r="D1611" s="1"/>
      <c r="E1611" s="36"/>
    </row>
    <row r="1612" spans="1:5" x14ac:dyDescent="0.3">
      <c r="A1612" s="1"/>
      <c r="B1612" s="2"/>
      <c r="D1612" s="1"/>
      <c r="E1612" s="36"/>
    </row>
    <row r="1613" spans="1:5" x14ac:dyDescent="0.3">
      <c r="A1613" s="1"/>
      <c r="B1613" s="2"/>
      <c r="D1613" s="1"/>
      <c r="E1613" s="36"/>
    </row>
    <row r="1614" spans="1:5" x14ac:dyDescent="0.3">
      <c r="A1614" s="1"/>
      <c r="B1614" s="2"/>
      <c r="D1614" s="1"/>
      <c r="E1614" s="36"/>
    </row>
    <row r="1615" spans="1:5" x14ac:dyDescent="0.3">
      <c r="A1615" s="1"/>
      <c r="B1615" s="2"/>
      <c r="D1615" s="1"/>
      <c r="E1615" s="36"/>
    </row>
    <row r="1616" spans="1:5" x14ac:dyDescent="0.3">
      <c r="A1616" s="1"/>
      <c r="B1616" s="2"/>
      <c r="D1616" s="1"/>
      <c r="E1616" s="36"/>
    </row>
    <row r="1617" spans="1:5" x14ac:dyDescent="0.3">
      <c r="A1617" s="1"/>
      <c r="B1617" s="2"/>
      <c r="D1617" s="1"/>
      <c r="E1617" s="36"/>
    </row>
    <row r="1618" spans="1:5" x14ac:dyDescent="0.3">
      <c r="A1618" s="1"/>
      <c r="B1618" s="2"/>
      <c r="D1618" s="1"/>
      <c r="E1618" s="36"/>
    </row>
    <row r="1619" spans="1:5" x14ac:dyDescent="0.3">
      <c r="A1619" s="1"/>
      <c r="B1619" s="2"/>
      <c r="D1619" s="1"/>
      <c r="E1619" s="36"/>
    </row>
    <row r="1620" spans="1:5" x14ac:dyDescent="0.3">
      <c r="A1620" s="1"/>
      <c r="B1620" s="2"/>
      <c r="D1620" s="1"/>
      <c r="E1620" s="36"/>
    </row>
    <row r="1621" spans="1:5" x14ac:dyDescent="0.3">
      <c r="A1621" s="1"/>
      <c r="B1621" s="2"/>
      <c r="D1621" s="1"/>
      <c r="E1621" s="36"/>
    </row>
    <row r="1622" spans="1:5" x14ac:dyDescent="0.3">
      <c r="A1622" s="1"/>
      <c r="B1622" s="2"/>
      <c r="D1622" s="1"/>
      <c r="E1622" s="36"/>
    </row>
    <row r="1623" spans="1:5" x14ac:dyDescent="0.3">
      <c r="A1623" s="1"/>
      <c r="B1623" s="2"/>
      <c r="D1623" s="1"/>
      <c r="E1623" s="36"/>
    </row>
    <row r="1624" spans="1:5" x14ac:dyDescent="0.3">
      <c r="A1624" s="1"/>
      <c r="B1624" s="2"/>
      <c r="D1624" s="1"/>
      <c r="E1624" s="36"/>
    </row>
    <row r="1625" spans="1:5" x14ac:dyDescent="0.3">
      <c r="A1625" s="1"/>
      <c r="B1625" s="2"/>
      <c r="D1625" s="1"/>
      <c r="E1625" s="36"/>
    </row>
    <row r="1626" spans="1:5" x14ac:dyDescent="0.3">
      <c r="A1626" s="1"/>
      <c r="B1626" s="2"/>
      <c r="D1626" s="1"/>
      <c r="E1626" s="36"/>
    </row>
    <row r="1627" spans="1:5" x14ac:dyDescent="0.3">
      <c r="A1627" s="1"/>
      <c r="B1627" s="2"/>
      <c r="D1627" s="1"/>
      <c r="E1627" s="36"/>
    </row>
    <row r="1628" spans="1:5" x14ac:dyDescent="0.3">
      <c r="A1628" s="1"/>
      <c r="B1628" s="2"/>
      <c r="D1628" s="1"/>
      <c r="E1628" s="36"/>
    </row>
    <row r="1629" spans="1:5" x14ac:dyDescent="0.3">
      <c r="A1629" s="1"/>
      <c r="B1629" s="2"/>
      <c r="D1629" s="1"/>
      <c r="E1629" s="36"/>
    </row>
    <row r="1630" spans="1:5" x14ac:dyDescent="0.3">
      <c r="A1630" s="1"/>
      <c r="B1630" s="2"/>
      <c r="D1630" s="1"/>
      <c r="E1630" s="36"/>
    </row>
    <row r="1631" spans="1:5" x14ac:dyDescent="0.3">
      <c r="A1631" s="1"/>
      <c r="B1631" s="2"/>
      <c r="D1631" s="1"/>
      <c r="E1631" s="36"/>
    </row>
    <row r="1632" spans="1:5" x14ac:dyDescent="0.3">
      <c r="A1632" s="1"/>
      <c r="B1632" s="2"/>
      <c r="D1632" s="1"/>
      <c r="E1632" s="36"/>
    </row>
    <row r="1633" spans="1:5" x14ac:dyDescent="0.3">
      <c r="A1633" s="1"/>
      <c r="B1633" s="2"/>
      <c r="D1633" s="1"/>
      <c r="E1633" s="36"/>
    </row>
    <row r="1634" spans="1:5" x14ac:dyDescent="0.3">
      <c r="A1634" s="1"/>
      <c r="B1634" s="2"/>
      <c r="D1634" s="1"/>
      <c r="E1634" s="36"/>
    </row>
    <row r="1635" spans="1:5" x14ac:dyDescent="0.3">
      <c r="A1635" s="1"/>
      <c r="B1635" s="2"/>
      <c r="D1635" s="1"/>
      <c r="E1635" s="36"/>
    </row>
    <row r="1636" spans="1:5" x14ac:dyDescent="0.3">
      <c r="A1636" s="1"/>
      <c r="B1636" s="2"/>
      <c r="D1636" s="1"/>
      <c r="E1636" s="36"/>
    </row>
    <row r="1637" spans="1:5" x14ac:dyDescent="0.3">
      <c r="A1637" s="1"/>
      <c r="B1637" s="2"/>
      <c r="D1637" s="1"/>
      <c r="E1637" s="36"/>
    </row>
    <row r="1638" spans="1:5" x14ac:dyDescent="0.3">
      <c r="A1638" s="1"/>
      <c r="B1638" s="2"/>
      <c r="D1638" s="1"/>
      <c r="E1638" s="36"/>
    </row>
    <row r="1639" spans="1:5" x14ac:dyDescent="0.3">
      <c r="A1639" s="1"/>
      <c r="B1639" s="2"/>
      <c r="D1639" s="1"/>
      <c r="E1639" s="36"/>
    </row>
    <row r="1640" spans="1:5" x14ac:dyDescent="0.3">
      <c r="A1640" s="1"/>
      <c r="B1640" s="2"/>
      <c r="D1640" s="1"/>
      <c r="E1640" s="36"/>
    </row>
    <row r="1641" spans="1:5" x14ac:dyDescent="0.3">
      <c r="A1641" s="1"/>
      <c r="B1641" s="2"/>
      <c r="D1641" s="1"/>
      <c r="E1641" s="36"/>
    </row>
    <row r="1642" spans="1:5" x14ac:dyDescent="0.3">
      <c r="A1642" s="1"/>
      <c r="B1642" s="2"/>
      <c r="D1642" s="1"/>
      <c r="E1642" s="36"/>
    </row>
    <row r="1643" spans="1:5" x14ac:dyDescent="0.3">
      <c r="A1643" s="1"/>
      <c r="B1643" s="2"/>
      <c r="D1643" s="1"/>
      <c r="E1643" s="36"/>
    </row>
    <row r="1644" spans="1:5" x14ac:dyDescent="0.3">
      <c r="A1644" s="1"/>
      <c r="B1644" s="2"/>
      <c r="D1644" s="1"/>
      <c r="E1644" s="36"/>
    </row>
    <row r="1645" spans="1:5" x14ac:dyDescent="0.3">
      <c r="A1645" s="1"/>
      <c r="B1645" s="2"/>
      <c r="D1645" s="1"/>
      <c r="E1645" s="36"/>
    </row>
    <row r="1646" spans="1:5" x14ac:dyDescent="0.3">
      <c r="A1646" s="1"/>
      <c r="B1646" s="2"/>
      <c r="D1646" s="1"/>
      <c r="E1646" s="36"/>
    </row>
    <row r="1647" spans="1:5" x14ac:dyDescent="0.3">
      <c r="A1647" s="1"/>
      <c r="B1647" s="2"/>
      <c r="D1647" s="1"/>
      <c r="E1647" s="36"/>
    </row>
    <row r="1648" spans="1:5" x14ac:dyDescent="0.3">
      <c r="A1648" s="1"/>
      <c r="B1648" s="2"/>
      <c r="D1648" s="1"/>
      <c r="E1648" s="36"/>
    </row>
    <row r="1649" spans="1:5" x14ac:dyDescent="0.3">
      <c r="A1649" s="1"/>
      <c r="B1649" s="2"/>
      <c r="D1649" s="1"/>
      <c r="E1649" s="36"/>
    </row>
    <row r="1650" spans="1:5" x14ac:dyDescent="0.3">
      <c r="A1650" s="1"/>
      <c r="B1650" s="2"/>
      <c r="D1650" s="1"/>
      <c r="E1650" s="36"/>
    </row>
    <row r="1651" spans="1:5" x14ac:dyDescent="0.3">
      <c r="A1651" s="1"/>
      <c r="B1651" s="2"/>
      <c r="D1651" s="1"/>
      <c r="E1651" s="36"/>
    </row>
    <row r="1652" spans="1:5" x14ac:dyDescent="0.3">
      <c r="A1652" s="1"/>
      <c r="B1652" s="2"/>
      <c r="D1652" s="1"/>
      <c r="E1652" s="36"/>
    </row>
    <row r="1653" spans="1:5" x14ac:dyDescent="0.3">
      <c r="A1653" s="1"/>
      <c r="B1653" s="2"/>
      <c r="D1653" s="1"/>
      <c r="E1653" s="36"/>
    </row>
    <row r="1654" spans="1:5" x14ac:dyDescent="0.3">
      <c r="A1654" s="1"/>
      <c r="B1654" s="2"/>
      <c r="D1654" s="1"/>
      <c r="E1654" s="36"/>
    </row>
    <row r="1655" spans="1:5" x14ac:dyDescent="0.3">
      <c r="A1655" s="1"/>
      <c r="B1655" s="2"/>
      <c r="D1655" s="1"/>
      <c r="E1655" s="36"/>
    </row>
    <row r="1656" spans="1:5" x14ac:dyDescent="0.3">
      <c r="A1656" s="1"/>
      <c r="B1656" s="2"/>
      <c r="D1656" s="1"/>
      <c r="E1656" s="36"/>
    </row>
    <row r="1657" spans="1:5" x14ac:dyDescent="0.3">
      <c r="A1657" s="1"/>
      <c r="B1657" s="2"/>
      <c r="D1657" s="1"/>
      <c r="E1657" s="36"/>
    </row>
    <row r="1658" spans="1:5" x14ac:dyDescent="0.3">
      <c r="A1658" s="1"/>
      <c r="B1658" s="2"/>
      <c r="D1658" s="1"/>
      <c r="E1658" s="36"/>
    </row>
    <row r="1659" spans="1:5" x14ac:dyDescent="0.3">
      <c r="A1659" s="1"/>
      <c r="B1659" s="2"/>
      <c r="D1659" s="1"/>
      <c r="E1659" s="36"/>
    </row>
    <row r="1660" spans="1:5" x14ac:dyDescent="0.3">
      <c r="A1660" s="1"/>
      <c r="B1660" s="2"/>
      <c r="D1660" s="1"/>
      <c r="E1660" s="36"/>
    </row>
    <row r="1661" spans="1:5" x14ac:dyDescent="0.3">
      <c r="A1661" s="1"/>
      <c r="B1661" s="2"/>
      <c r="D1661" s="1"/>
      <c r="E1661" s="36"/>
    </row>
    <row r="1662" spans="1:5" x14ac:dyDescent="0.3">
      <c r="A1662" s="1"/>
      <c r="B1662" s="2"/>
      <c r="D1662" s="1"/>
      <c r="E1662" s="36"/>
    </row>
    <row r="1663" spans="1:5" x14ac:dyDescent="0.3">
      <c r="A1663" s="1"/>
      <c r="B1663" s="2"/>
      <c r="D1663" s="1"/>
      <c r="E1663" s="36"/>
    </row>
    <row r="1664" spans="1:5" x14ac:dyDescent="0.3">
      <c r="A1664" s="1"/>
      <c r="B1664" s="2"/>
      <c r="D1664" s="1"/>
      <c r="E1664" s="36"/>
    </row>
    <row r="1665" spans="1:5" x14ac:dyDescent="0.3">
      <c r="A1665" s="1"/>
      <c r="B1665" s="2"/>
      <c r="D1665" s="1"/>
      <c r="E1665" s="36"/>
    </row>
    <row r="1666" spans="1:5" x14ac:dyDescent="0.3">
      <c r="A1666" s="1"/>
      <c r="B1666" s="2"/>
      <c r="D1666" s="1"/>
      <c r="E1666" s="36"/>
    </row>
    <row r="1667" spans="1:5" x14ac:dyDescent="0.3">
      <c r="A1667" s="1"/>
      <c r="B1667" s="2"/>
      <c r="D1667" s="1"/>
      <c r="E1667" s="36"/>
    </row>
    <row r="1668" spans="1:5" x14ac:dyDescent="0.3">
      <c r="A1668" s="1"/>
      <c r="B1668" s="2"/>
      <c r="D1668" s="1"/>
      <c r="E1668" s="36"/>
    </row>
    <row r="1669" spans="1:5" x14ac:dyDescent="0.3">
      <c r="A1669" s="1"/>
      <c r="B1669" s="2"/>
      <c r="D1669" s="1"/>
      <c r="E1669" s="36"/>
    </row>
    <row r="1670" spans="1:5" x14ac:dyDescent="0.3">
      <c r="A1670" s="1"/>
      <c r="B1670" s="2"/>
      <c r="D1670" s="1"/>
      <c r="E1670" s="36"/>
    </row>
    <row r="1671" spans="1:5" x14ac:dyDescent="0.3">
      <c r="A1671" s="1"/>
      <c r="B1671" s="2"/>
      <c r="D1671" s="1"/>
      <c r="E1671" s="36"/>
    </row>
    <row r="1672" spans="1:5" x14ac:dyDescent="0.3">
      <c r="A1672" s="1"/>
      <c r="B1672" s="2"/>
      <c r="D1672" s="1"/>
      <c r="E1672" s="36"/>
    </row>
    <row r="1673" spans="1:5" x14ac:dyDescent="0.3">
      <c r="A1673" s="1"/>
      <c r="B1673" s="2"/>
      <c r="D1673" s="1"/>
      <c r="E1673" s="36"/>
    </row>
    <row r="1674" spans="1:5" x14ac:dyDescent="0.3">
      <c r="A1674" s="1"/>
      <c r="B1674" s="2"/>
      <c r="D1674" s="1"/>
      <c r="E1674" s="36"/>
    </row>
    <row r="1675" spans="1:5" x14ac:dyDescent="0.3">
      <c r="A1675" s="1"/>
      <c r="B1675" s="2"/>
      <c r="D1675" s="1"/>
      <c r="E1675" s="36"/>
    </row>
    <row r="1676" spans="1:5" x14ac:dyDescent="0.3">
      <c r="A1676" s="1"/>
      <c r="B1676" s="2"/>
      <c r="D1676" s="1"/>
      <c r="E1676" s="36"/>
    </row>
    <row r="1677" spans="1:5" x14ac:dyDescent="0.3">
      <c r="A1677" s="1"/>
      <c r="B1677" s="2"/>
      <c r="D1677" s="1"/>
      <c r="E1677" s="36"/>
    </row>
    <row r="1678" spans="1:5" x14ac:dyDescent="0.3">
      <c r="A1678" s="1"/>
      <c r="B1678" s="2"/>
      <c r="D1678" s="1"/>
      <c r="E1678" s="36"/>
    </row>
    <row r="1679" spans="1:5" x14ac:dyDescent="0.3">
      <c r="A1679" s="1"/>
      <c r="B1679" s="2"/>
      <c r="D1679" s="1"/>
      <c r="E1679" s="36"/>
    </row>
    <row r="1680" spans="1:5" x14ac:dyDescent="0.3">
      <c r="A1680" s="1"/>
      <c r="B1680" s="2"/>
      <c r="D1680" s="1"/>
      <c r="E1680" s="36"/>
    </row>
    <row r="1681" spans="1:5" x14ac:dyDescent="0.3">
      <c r="A1681" s="1"/>
      <c r="B1681" s="2"/>
      <c r="D1681" s="1"/>
      <c r="E1681" s="36"/>
    </row>
    <row r="1682" spans="1:5" x14ac:dyDescent="0.3">
      <c r="A1682" s="1"/>
      <c r="B1682" s="2"/>
      <c r="D1682" s="1"/>
      <c r="E1682" s="36"/>
    </row>
    <row r="1683" spans="1:5" x14ac:dyDescent="0.3">
      <c r="A1683" s="1"/>
      <c r="B1683" s="2"/>
      <c r="D1683" s="1"/>
      <c r="E1683" s="36"/>
    </row>
    <row r="1684" spans="1:5" x14ac:dyDescent="0.3">
      <c r="A1684" s="1"/>
      <c r="B1684" s="2"/>
      <c r="D1684" s="1"/>
      <c r="E1684" s="36"/>
    </row>
    <row r="1685" spans="1:5" x14ac:dyDescent="0.3">
      <c r="A1685" s="1"/>
      <c r="B1685" s="2"/>
      <c r="D1685" s="1"/>
      <c r="E1685" s="36"/>
    </row>
    <row r="1686" spans="1:5" x14ac:dyDescent="0.3">
      <c r="A1686" s="1"/>
      <c r="B1686" s="2"/>
      <c r="D1686" s="1"/>
      <c r="E1686" s="36"/>
    </row>
    <row r="1687" spans="1:5" x14ac:dyDescent="0.3">
      <c r="A1687" s="1"/>
      <c r="B1687" s="2"/>
      <c r="D1687" s="1"/>
      <c r="E1687" s="36"/>
    </row>
    <row r="1688" spans="1:5" x14ac:dyDescent="0.3">
      <c r="A1688" s="1"/>
      <c r="B1688" s="2"/>
      <c r="D1688" s="1"/>
      <c r="E1688" s="36"/>
    </row>
    <row r="1689" spans="1:5" x14ac:dyDescent="0.3">
      <c r="A1689" s="1"/>
      <c r="B1689" s="2"/>
      <c r="D1689" s="1"/>
      <c r="E1689" s="36"/>
    </row>
    <row r="1690" spans="1:5" x14ac:dyDescent="0.3">
      <c r="A1690" s="1"/>
      <c r="B1690" s="2"/>
      <c r="D1690" s="1"/>
      <c r="E1690" s="36"/>
    </row>
    <row r="1691" spans="1:5" x14ac:dyDescent="0.3">
      <c r="A1691" s="1"/>
      <c r="B1691" s="2"/>
      <c r="D1691" s="1"/>
      <c r="E1691" s="36"/>
    </row>
    <row r="1692" spans="1:5" x14ac:dyDescent="0.3">
      <c r="A1692" s="1"/>
      <c r="B1692" s="2"/>
      <c r="D1692" s="1"/>
      <c r="E1692" s="36"/>
    </row>
    <row r="1693" spans="1:5" x14ac:dyDescent="0.3">
      <c r="A1693" s="1"/>
      <c r="B1693" s="2"/>
      <c r="D1693" s="1"/>
      <c r="E1693" s="36"/>
    </row>
    <row r="1694" spans="1:5" x14ac:dyDescent="0.3">
      <c r="A1694" s="1"/>
      <c r="B1694" s="2"/>
      <c r="D1694" s="1"/>
      <c r="E1694" s="36"/>
    </row>
    <row r="1695" spans="1:5" x14ac:dyDescent="0.3">
      <c r="A1695" s="1"/>
      <c r="B1695" s="2"/>
      <c r="D1695" s="1"/>
      <c r="E1695" s="36"/>
    </row>
    <row r="1696" spans="1:5" x14ac:dyDescent="0.3">
      <c r="A1696" s="1"/>
      <c r="B1696" s="2"/>
      <c r="D1696" s="1"/>
      <c r="E1696" s="36"/>
    </row>
    <row r="1697" spans="1:5" x14ac:dyDescent="0.3">
      <c r="A1697" s="1"/>
      <c r="B1697" s="2"/>
      <c r="D1697" s="1"/>
      <c r="E1697" s="36"/>
    </row>
    <row r="1698" spans="1:5" x14ac:dyDescent="0.3">
      <c r="A1698" s="1"/>
      <c r="B1698" s="2"/>
      <c r="D1698" s="1"/>
      <c r="E1698" s="36"/>
    </row>
    <row r="1699" spans="1:5" x14ac:dyDescent="0.3">
      <c r="A1699" s="1"/>
      <c r="B1699" s="2"/>
      <c r="D1699" s="1"/>
      <c r="E1699" s="36"/>
    </row>
    <row r="1700" spans="1:5" x14ac:dyDescent="0.3">
      <c r="A1700" s="1"/>
      <c r="B1700" s="2"/>
      <c r="D1700" s="1"/>
      <c r="E1700" s="36"/>
    </row>
    <row r="1701" spans="1:5" x14ac:dyDescent="0.3">
      <c r="A1701" s="1"/>
      <c r="B1701" s="2"/>
      <c r="D1701" s="1"/>
      <c r="E1701" s="36"/>
    </row>
    <row r="1702" spans="1:5" x14ac:dyDescent="0.3">
      <c r="A1702" s="1"/>
      <c r="B1702" s="2"/>
      <c r="D1702" s="1"/>
      <c r="E1702" s="36"/>
    </row>
    <row r="1703" spans="1:5" x14ac:dyDescent="0.3">
      <c r="A1703" s="1"/>
      <c r="B1703" s="2"/>
      <c r="D1703" s="1"/>
      <c r="E1703" s="36"/>
    </row>
    <row r="1704" spans="1:5" x14ac:dyDescent="0.3">
      <c r="A1704" s="1"/>
      <c r="B1704" s="2"/>
      <c r="D1704" s="1"/>
      <c r="E1704" s="36"/>
    </row>
    <row r="1705" spans="1:5" x14ac:dyDescent="0.3">
      <c r="A1705" s="1"/>
      <c r="B1705" s="2"/>
      <c r="D1705" s="1"/>
      <c r="E1705" s="36"/>
    </row>
    <row r="1706" spans="1:5" x14ac:dyDescent="0.3">
      <c r="A1706" s="1"/>
      <c r="B1706" s="2"/>
      <c r="D1706" s="1"/>
      <c r="E1706" s="36"/>
    </row>
    <row r="1707" spans="1:5" x14ac:dyDescent="0.3">
      <c r="A1707" s="1"/>
      <c r="B1707" s="2"/>
      <c r="D1707" s="1"/>
      <c r="E1707" s="36"/>
    </row>
    <row r="1708" spans="1:5" x14ac:dyDescent="0.3">
      <c r="A1708" s="1"/>
      <c r="B1708" s="2"/>
      <c r="D1708" s="1"/>
      <c r="E1708" s="36"/>
    </row>
    <row r="1709" spans="1:5" x14ac:dyDescent="0.3">
      <c r="A1709" s="1"/>
      <c r="B1709" s="2"/>
      <c r="D1709" s="1"/>
      <c r="E1709" s="36"/>
    </row>
    <row r="1710" spans="1:5" x14ac:dyDescent="0.3">
      <c r="A1710" s="1"/>
      <c r="B1710" s="2"/>
      <c r="D1710" s="1"/>
      <c r="E1710" s="36"/>
    </row>
    <row r="1711" spans="1:5" x14ac:dyDescent="0.3">
      <c r="A1711" s="1"/>
      <c r="B1711" s="2"/>
      <c r="D1711" s="1"/>
      <c r="E1711" s="36"/>
    </row>
    <row r="1712" spans="1:5" x14ac:dyDescent="0.3">
      <c r="A1712" s="1"/>
      <c r="B1712" s="2"/>
      <c r="D1712" s="1"/>
      <c r="E1712" s="36"/>
    </row>
    <row r="1713" spans="1:5" x14ac:dyDescent="0.3">
      <c r="A1713" s="1"/>
      <c r="B1713" s="2"/>
      <c r="D1713" s="1"/>
      <c r="E1713" s="36"/>
    </row>
    <row r="1714" spans="1:5" x14ac:dyDescent="0.3">
      <c r="A1714" s="1"/>
      <c r="B1714" s="2"/>
      <c r="D1714" s="1"/>
      <c r="E1714" s="36"/>
    </row>
    <row r="1715" spans="1:5" x14ac:dyDescent="0.3">
      <c r="A1715" s="1"/>
      <c r="B1715" s="2"/>
      <c r="D1715" s="1"/>
      <c r="E1715" s="36"/>
    </row>
    <row r="1716" spans="1:5" x14ac:dyDescent="0.3">
      <c r="A1716" s="1"/>
      <c r="B1716" s="2"/>
      <c r="D1716" s="1"/>
      <c r="E1716" s="36"/>
    </row>
    <row r="1717" spans="1:5" x14ac:dyDescent="0.3">
      <c r="A1717" s="1"/>
      <c r="B1717" s="2"/>
      <c r="D1717" s="1"/>
      <c r="E1717" s="36"/>
    </row>
    <row r="1718" spans="1:5" x14ac:dyDescent="0.3">
      <c r="A1718" s="1"/>
      <c r="B1718" s="2"/>
      <c r="D1718" s="1"/>
      <c r="E1718" s="36"/>
    </row>
    <row r="1719" spans="1:5" x14ac:dyDescent="0.3">
      <c r="A1719" s="1"/>
      <c r="B1719" s="2"/>
      <c r="D1719" s="1"/>
      <c r="E1719" s="36"/>
    </row>
    <row r="1720" spans="1:5" x14ac:dyDescent="0.3">
      <c r="A1720" s="1"/>
      <c r="B1720" s="2"/>
      <c r="D1720" s="1"/>
      <c r="E1720" s="36"/>
    </row>
    <row r="1721" spans="1:5" x14ac:dyDescent="0.3">
      <c r="A1721" s="1"/>
      <c r="B1721" s="2"/>
      <c r="D1721" s="1"/>
      <c r="E1721" s="36"/>
    </row>
    <row r="1722" spans="1:5" x14ac:dyDescent="0.3">
      <c r="A1722" s="1"/>
      <c r="B1722" s="2"/>
      <c r="D1722" s="1"/>
      <c r="E1722" s="36"/>
    </row>
    <row r="1723" spans="1:5" x14ac:dyDescent="0.3">
      <c r="A1723" s="1"/>
      <c r="B1723" s="2"/>
      <c r="D1723" s="1"/>
      <c r="E1723" s="36"/>
    </row>
    <row r="1724" spans="1:5" x14ac:dyDescent="0.3">
      <c r="A1724" s="1"/>
      <c r="B1724" s="2"/>
      <c r="D1724" s="1"/>
      <c r="E1724" s="36"/>
    </row>
    <row r="1725" spans="1:5" x14ac:dyDescent="0.3">
      <c r="A1725" s="1"/>
      <c r="B1725" s="2"/>
      <c r="D1725" s="1"/>
      <c r="E1725" s="36"/>
    </row>
    <row r="1726" spans="1:5" x14ac:dyDescent="0.3">
      <c r="A1726" s="1"/>
      <c r="B1726" s="2"/>
      <c r="D1726" s="1"/>
      <c r="E1726" s="36"/>
    </row>
    <row r="1727" spans="1:5" x14ac:dyDescent="0.3">
      <c r="A1727" s="1"/>
      <c r="B1727" s="2"/>
      <c r="D1727" s="1"/>
      <c r="E1727" s="36"/>
    </row>
    <row r="1728" spans="1:5" x14ac:dyDescent="0.3">
      <c r="A1728" s="1"/>
      <c r="B1728" s="2"/>
      <c r="D1728" s="1"/>
      <c r="E1728" s="36"/>
    </row>
    <row r="1729" spans="1:5" x14ac:dyDescent="0.3">
      <c r="A1729" s="1"/>
      <c r="B1729" s="2"/>
      <c r="D1729" s="1"/>
      <c r="E1729" s="36"/>
    </row>
    <row r="1730" spans="1:5" x14ac:dyDescent="0.3">
      <c r="A1730" s="1"/>
      <c r="B1730" s="2"/>
      <c r="D1730" s="1"/>
      <c r="E1730" s="36"/>
    </row>
    <row r="1731" spans="1:5" x14ac:dyDescent="0.3">
      <c r="A1731" s="1"/>
      <c r="B1731" s="2"/>
      <c r="D1731" s="1"/>
      <c r="E1731" s="36"/>
    </row>
    <row r="1732" spans="1:5" x14ac:dyDescent="0.3">
      <c r="A1732" s="1"/>
      <c r="B1732" s="2"/>
      <c r="D1732" s="1"/>
      <c r="E1732" s="36"/>
    </row>
    <row r="1733" spans="1:5" x14ac:dyDescent="0.3">
      <c r="A1733" s="1"/>
      <c r="B1733" s="2"/>
      <c r="D1733" s="1"/>
      <c r="E1733" s="36"/>
    </row>
    <row r="1734" spans="1:5" x14ac:dyDescent="0.3">
      <c r="A1734" s="1"/>
      <c r="B1734" s="2"/>
      <c r="D1734" s="1"/>
      <c r="E1734" s="36"/>
    </row>
    <row r="1735" spans="1:5" x14ac:dyDescent="0.3">
      <c r="A1735" s="1"/>
      <c r="B1735" s="2"/>
      <c r="D1735" s="1"/>
      <c r="E1735" s="36"/>
    </row>
    <row r="1736" spans="1:5" x14ac:dyDescent="0.3">
      <c r="A1736" s="1"/>
      <c r="B1736" s="2"/>
      <c r="D1736" s="1"/>
      <c r="E1736" s="36"/>
    </row>
    <row r="1737" spans="1:5" x14ac:dyDescent="0.3">
      <c r="A1737" s="1"/>
      <c r="B1737" s="2"/>
      <c r="D1737" s="1"/>
      <c r="E1737" s="36"/>
    </row>
    <row r="1738" spans="1:5" x14ac:dyDescent="0.3">
      <c r="A1738" s="1"/>
      <c r="B1738" s="2"/>
      <c r="D1738" s="1"/>
      <c r="E1738" s="36"/>
    </row>
    <row r="1739" spans="1:5" x14ac:dyDescent="0.3">
      <c r="A1739" s="1"/>
      <c r="B1739" s="2"/>
      <c r="D1739" s="1"/>
      <c r="E1739" s="36"/>
    </row>
    <row r="1740" spans="1:5" x14ac:dyDescent="0.3">
      <c r="A1740" s="1"/>
      <c r="B1740" s="2"/>
      <c r="D1740" s="1"/>
      <c r="E1740" s="36"/>
    </row>
    <row r="1741" spans="1:5" x14ac:dyDescent="0.3">
      <c r="A1741" s="1"/>
      <c r="B1741" s="2"/>
      <c r="D1741" s="1"/>
      <c r="E1741" s="36"/>
    </row>
    <row r="1742" spans="1:5" x14ac:dyDescent="0.3">
      <c r="A1742" s="1"/>
      <c r="B1742" s="2"/>
      <c r="D1742" s="1"/>
      <c r="E1742" s="36"/>
    </row>
    <row r="1743" spans="1:5" x14ac:dyDescent="0.3">
      <c r="A1743" s="1"/>
      <c r="B1743" s="2"/>
      <c r="D1743" s="1"/>
      <c r="E1743" s="36"/>
    </row>
    <row r="1744" spans="1:5" x14ac:dyDescent="0.3">
      <c r="A1744" s="1"/>
      <c r="B1744" s="2"/>
      <c r="D1744" s="1"/>
      <c r="E1744" s="36"/>
    </row>
    <row r="1745" spans="1:5" x14ac:dyDescent="0.3">
      <c r="A1745" s="1"/>
      <c r="B1745" s="2"/>
      <c r="D1745" s="1"/>
      <c r="E1745" s="36"/>
    </row>
    <row r="1746" spans="1:5" x14ac:dyDescent="0.3">
      <c r="A1746" s="1"/>
      <c r="B1746" s="2"/>
      <c r="D1746" s="1"/>
      <c r="E1746" s="36"/>
    </row>
    <row r="1747" spans="1:5" x14ac:dyDescent="0.3">
      <c r="A1747" s="1"/>
      <c r="B1747" s="2"/>
      <c r="D1747" s="1"/>
      <c r="E1747" s="36"/>
    </row>
    <row r="1748" spans="1:5" x14ac:dyDescent="0.3">
      <c r="A1748" s="1"/>
      <c r="B1748" s="2"/>
      <c r="D1748" s="1"/>
      <c r="E1748" s="36"/>
    </row>
    <row r="1749" spans="1:5" x14ac:dyDescent="0.3">
      <c r="A1749" s="1"/>
      <c r="B1749" s="2"/>
      <c r="D1749" s="1"/>
      <c r="E1749" s="36"/>
    </row>
    <row r="1750" spans="1:5" x14ac:dyDescent="0.3">
      <c r="A1750" s="1"/>
      <c r="B1750" s="2"/>
      <c r="D1750" s="1"/>
      <c r="E1750" s="36"/>
    </row>
    <row r="1751" spans="1:5" x14ac:dyDescent="0.3">
      <c r="A1751" s="1"/>
      <c r="B1751" s="2"/>
      <c r="D1751" s="1"/>
      <c r="E1751" s="36"/>
    </row>
    <row r="1752" spans="1:5" x14ac:dyDescent="0.3">
      <c r="A1752" s="1"/>
      <c r="B1752" s="2"/>
      <c r="D1752" s="1"/>
      <c r="E1752" s="36"/>
    </row>
    <row r="1753" spans="1:5" x14ac:dyDescent="0.3">
      <c r="A1753" s="1"/>
      <c r="B1753" s="2"/>
      <c r="D1753" s="1"/>
      <c r="E1753" s="36"/>
    </row>
    <row r="1754" spans="1:5" x14ac:dyDescent="0.3">
      <c r="A1754" s="1"/>
      <c r="B1754" s="2"/>
      <c r="D1754" s="1"/>
      <c r="E1754" s="36"/>
    </row>
    <row r="1755" spans="1:5" x14ac:dyDescent="0.3">
      <c r="A1755" s="1"/>
      <c r="B1755" s="2"/>
      <c r="D1755" s="1"/>
      <c r="E1755" s="36"/>
    </row>
    <row r="1756" spans="1:5" x14ac:dyDescent="0.3">
      <c r="A1756" s="1"/>
      <c r="B1756" s="2"/>
      <c r="D1756" s="1"/>
      <c r="E1756" s="36"/>
    </row>
    <row r="1757" spans="1:5" x14ac:dyDescent="0.3">
      <c r="A1757" s="1"/>
      <c r="B1757" s="2"/>
      <c r="D1757" s="1"/>
      <c r="E1757" s="36"/>
    </row>
    <row r="1758" spans="1:5" x14ac:dyDescent="0.3">
      <c r="A1758" s="1"/>
      <c r="B1758" s="2"/>
      <c r="D1758" s="1"/>
      <c r="E1758" s="36"/>
    </row>
    <row r="1759" spans="1:5" x14ac:dyDescent="0.3">
      <c r="A1759" s="1"/>
      <c r="B1759" s="2"/>
      <c r="D1759" s="1"/>
      <c r="E1759" s="36"/>
    </row>
    <row r="1760" spans="1:5" x14ac:dyDescent="0.3">
      <c r="A1760" s="1"/>
      <c r="B1760" s="2"/>
      <c r="D1760" s="1"/>
      <c r="E1760" s="36"/>
    </row>
    <row r="1761" spans="1:5" x14ac:dyDescent="0.3">
      <c r="A1761" s="1"/>
      <c r="B1761" s="2"/>
      <c r="D1761" s="1"/>
      <c r="E1761" s="36"/>
    </row>
    <row r="1762" spans="1:5" x14ac:dyDescent="0.3">
      <c r="A1762" s="1"/>
      <c r="B1762" s="2"/>
      <c r="D1762" s="1"/>
      <c r="E1762" s="36"/>
    </row>
    <row r="1763" spans="1:5" x14ac:dyDescent="0.3">
      <c r="A1763" s="1"/>
      <c r="B1763" s="2"/>
      <c r="D1763" s="1"/>
      <c r="E1763" s="36"/>
    </row>
    <row r="1764" spans="1:5" x14ac:dyDescent="0.3">
      <c r="A1764" s="1"/>
      <c r="B1764" s="2"/>
      <c r="D1764" s="1"/>
      <c r="E1764" s="36"/>
    </row>
    <row r="1765" spans="1:5" x14ac:dyDescent="0.3">
      <c r="A1765" s="1"/>
      <c r="B1765" s="2"/>
      <c r="D1765" s="1"/>
      <c r="E1765" s="36"/>
    </row>
    <row r="1766" spans="1:5" x14ac:dyDescent="0.3">
      <c r="A1766" s="1"/>
      <c r="B1766" s="2"/>
      <c r="D1766" s="1"/>
      <c r="E1766" s="36"/>
    </row>
    <row r="1767" spans="1:5" x14ac:dyDescent="0.3">
      <c r="A1767" s="1"/>
      <c r="B1767" s="2"/>
      <c r="D1767" s="1"/>
      <c r="E1767" s="36"/>
    </row>
    <row r="1768" spans="1:5" x14ac:dyDescent="0.3">
      <c r="A1768" s="1"/>
      <c r="B1768" s="2"/>
      <c r="D1768" s="1"/>
      <c r="E1768" s="36"/>
    </row>
    <row r="1769" spans="1:5" x14ac:dyDescent="0.3">
      <c r="A1769" s="1"/>
      <c r="B1769" s="2"/>
      <c r="D1769" s="1"/>
      <c r="E1769" s="36"/>
    </row>
    <row r="1770" spans="1:5" x14ac:dyDescent="0.3">
      <c r="A1770" s="1"/>
      <c r="B1770" s="2"/>
      <c r="D1770" s="1"/>
      <c r="E1770" s="36"/>
    </row>
    <row r="1771" spans="1:5" x14ac:dyDescent="0.3">
      <c r="A1771" s="1"/>
      <c r="B1771" s="2"/>
      <c r="D1771" s="1"/>
      <c r="E1771" s="36"/>
    </row>
    <row r="1772" spans="1:5" x14ac:dyDescent="0.3">
      <c r="A1772" s="1"/>
      <c r="B1772" s="2"/>
      <c r="D1772" s="1"/>
      <c r="E1772" s="36"/>
    </row>
    <row r="1773" spans="1:5" x14ac:dyDescent="0.3">
      <c r="A1773" s="1"/>
      <c r="B1773" s="2"/>
      <c r="D1773" s="1"/>
      <c r="E1773" s="36"/>
    </row>
    <row r="1774" spans="1:5" x14ac:dyDescent="0.3">
      <c r="A1774" s="1"/>
      <c r="B1774" s="2"/>
      <c r="D1774" s="1"/>
      <c r="E1774" s="36"/>
    </row>
    <row r="1775" spans="1:5" x14ac:dyDescent="0.3">
      <c r="A1775" s="1"/>
      <c r="B1775" s="2"/>
      <c r="D1775" s="1"/>
      <c r="E1775" s="36"/>
    </row>
    <row r="1776" spans="1:5" x14ac:dyDescent="0.3">
      <c r="A1776" s="1"/>
      <c r="B1776" s="2"/>
      <c r="D1776" s="1"/>
      <c r="E1776" s="36"/>
    </row>
    <row r="1777" spans="1:5" x14ac:dyDescent="0.3">
      <c r="A1777" s="1"/>
      <c r="B1777" s="2"/>
      <c r="D1777" s="1"/>
      <c r="E1777" s="36"/>
    </row>
    <row r="1778" spans="1:5" x14ac:dyDescent="0.3">
      <c r="A1778" s="1"/>
      <c r="B1778" s="2"/>
      <c r="D1778" s="1"/>
      <c r="E1778" s="36"/>
    </row>
    <row r="1779" spans="1:5" x14ac:dyDescent="0.3">
      <c r="A1779" s="1"/>
      <c r="B1779" s="2"/>
      <c r="D1779" s="1"/>
      <c r="E1779" s="36"/>
    </row>
    <row r="1780" spans="1:5" x14ac:dyDescent="0.3">
      <c r="A1780" s="1"/>
      <c r="B1780" s="2"/>
      <c r="D1780" s="1"/>
      <c r="E1780" s="36"/>
    </row>
    <row r="1781" spans="1:5" x14ac:dyDescent="0.3">
      <c r="A1781" s="1"/>
      <c r="B1781" s="2"/>
      <c r="D1781" s="1"/>
      <c r="E1781" s="36"/>
    </row>
    <row r="1782" spans="1:5" x14ac:dyDescent="0.3">
      <c r="A1782" s="1"/>
      <c r="B1782" s="2"/>
      <c r="D1782" s="1"/>
      <c r="E1782" s="36"/>
    </row>
    <row r="1783" spans="1:5" x14ac:dyDescent="0.3">
      <c r="A1783" s="1"/>
      <c r="B1783" s="2"/>
      <c r="D1783" s="1"/>
      <c r="E1783" s="36"/>
    </row>
    <row r="1784" spans="1:5" x14ac:dyDescent="0.3">
      <c r="A1784" s="1"/>
      <c r="B1784" s="2"/>
      <c r="D1784" s="1"/>
      <c r="E1784" s="36"/>
    </row>
    <row r="1785" spans="1:5" x14ac:dyDescent="0.3">
      <c r="A1785" s="1"/>
      <c r="B1785" s="2"/>
      <c r="D1785" s="1"/>
      <c r="E1785" s="36"/>
    </row>
    <row r="1786" spans="1:5" x14ac:dyDescent="0.3">
      <c r="A1786" s="1"/>
      <c r="B1786" s="2"/>
      <c r="D1786" s="1"/>
      <c r="E1786" s="36"/>
    </row>
    <row r="1787" spans="1:5" x14ac:dyDescent="0.3">
      <c r="A1787" s="1"/>
      <c r="B1787" s="2"/>
      <c r="D1787" s="1"/>
      <c r="E1787" s="36"/>
    </row>
    <row r="1788" spans="1:5" x14ac:dyDescent="0.3">
      <c r="A1788" s="1"/>
      <c r="B1788" s="2"/>
      <c r="D1788" s="1"/>
      <c r="E1788" s="36"/>
    </row>
    <row r="1789" spans="1:5" x14ac:dyDescent="0.3">
      <c r="A1789" s="1"/>
      <c r="B1789" s="2"/>
      <c r="D1789" s="1"/>
      <c r="E1789" s="36"/>
    </row>
    <row r="1790" spans="1:5" x14ac:dyDescent="0.3">
      <c r="A1790" s="1"/>
      <c r="B1790" s="2"/>
      <c r="D1790" s="1"/>
      <c r="E1790" s="36"/>
    </row>
    <row r="1791" spans="1:5" x14ac:dyDescent="0.3">
      <c r="A1791" s="1"/>
      <c r="B1791" s="2"/>
      <c r="D1791" s="1"/>
      <c r="E1791" s="36"/>
    </row>
    <row r="1792" spans="1:5" x14ac:dyDescent="0.3">
      <c r="A1792" s="1"/>
      <c r="B1792" s="2"/>
      <c r="D1792" s="1"/>
      <c r="E1792" s="36"/>
    </row>
    <row r="1793" spans="1:5" x14ac:dyDescent="0.3">
      <c r="A1793" s="1"/>
      <c r="B1793" s="2"/>
      <c r="D1793" s="1"/>
      <c r="E1793" s="36"/>
    </row>
    <row r="1794" spans="1:5" x14ac:dyDescent="0.3">
      <c r="A1794" s="1"/>
      <c r="B1794" s="2"/>
      <c r="D1794" s="1"/>
      <c r="E1794" s="36"/>
    </row>
    <row r="1795" spans="1:5" x14ac:dyDescent="0.3">
      <c r="A1795" s="1"/>
      <c r="B1795" s="2"/>
      <c r="D1795" s="1"/>
      <c r="E1795" s="36"/>
    </row>
    <row r="1796" spans="1:5" x14ac:dyDescent="0.3">
      <c r="A1796" s="1"/>
      <c r="B1796" s="2"/>
      <c r="D1796" s="1"/>
      <c r="E1796" s="36"/>
    </row>
    <row r="1797" spans="1:5" x14ac:dyDescent="0.3">
      <c r="A1797" s="1"/>
      <c r="B1797" s="2"/>
      <c r="D1797" s="1"/>
      <c r="E1797" s="36"/>
    </row>
    <row r="1798" spans="1:5" x14ac:dyDescent="0.3">
      <c r="A1798" s="1"/>
      <c r="B1798" s="2"/>
      <c r="D1798" s="1"/>
      <c r="E1798" s="36"/>
    </row>
    <row r="1799" spans="1:5" x14ac:dyDescent="0.3">
      <c r="A1799" s="1"/>
      <c r="B1799" s="2"/>
      <c r="D1799" s="1"/>
      <c r="E1799" s="36"/>
    </row>
    <row r="1800" spans="1:5" x14ac:dyDescent="0.3">
      <c r="A1800" s="1"/>
      <c r="B1800" s="2"/>
      <c r="D1800" s="1"/>
      <c r="E1800" s="36"/>
    </row>
    <row r="1801" spans="1:5" x14ac:dyDescent="0.3">
      <c r="A1801" s="1"/>
      <c r="B1801" s="2"/>
      <c r="D1801" s="1"/>
      <c r="E1801" s="36"/>
    </row>
    <row r="1802" spans="1:5" x14ac:dyDescent="0.3">
      <c r="A1802" s="1"/>
      <c r="B1802" s="2"/>
      <c r="D1802" s="1"/>
      <c r="E1802" s="36"/>
    </row>
    <row r="1803" spans="1:5" x14ac:dyDescent="0.3">
      <c r="A1803" s="1"/>
      <c r="B1803" s="2"/>
      <c r="D1803" s="1"/>
      <c r="E1803" s="36"/>
    </row>
    <row r="1804" spans="1:5" x14ac:dyDescent="0.3">
      <c r="A1804" s="1"/>
      <c r="B1804" s="2"/>
      <c r="D1804" s="1"/>
      <c r="E1804" s="36"/>
    </row>
    <row r="1805" spans="1:5" x14ac:dyDescent="0.3">
      <c r="A1805" s="1"/>
      <c r="B1805" s="2"/>
      <c r="D1805" s="1"/>
      <c r="E1805" s="36"/>
    </row>
    <row r="1806" spans="1:5" x14ac:dyDescent="0.3">
      <c r="A1806" s="1"/>
      <c r="B1806" s="2"/>
      <c r="D1806" s="1"/>
      <c r="E1806" s="36"/>
    </row>
    <row r="1807" spans="1:5" x14ac:dyDescent="0.3">
      <c r="A1807" s="1"/>
      <c r="B1807" s="2"/>
      <c r="D1807" s="1"/>
      <c r="E1807" s="36"/>
    </row>
    <row r="1808" spans="1:5" x14ac:dyDescent="0.3">
      <c r="A1808" s="1"/>
      <c r="B1808" s="2"/>
      <c r="D1808" s="1"/>
      <c r="E1808" s="36"/>
    </row>
    <row r="1809" spans="1:5" x14ac:dyDescent="0.3">
      <c r="A1809" s="1"/>
      <c r="B1809" s="2"/>
      <c r="D1809" s="1"/>
      <c r="E1809" s="36"/>
    </row>
    <row r="1810" spans="1:5" x14ac:dyDescent="0.3">
      <c r="A1810" s="1"/>
      <c r="B1810" s="2"/>
      <c r="D1810" s="1"/>
      <c r="E1810" s="36"/>
    </row>
    <row r="1811" spans="1:5" x14ac:dyDescent="0.3">
      <c r="A1811" s="1"/>
      <c r="B1811" s="2"/>
      <c r="D1811" s="1"/>
      <c r="E1811" s="36"/>
    </row>
    <row r="1812" spans="1:5" x14ac:dyDescent="0.3">
      <c r="A1812" s="1"/>
      <c r="B1812" s="2"/>
      <c r="D1812" s="1"/>
      <c r="E1812" s="36"/>
    </row>
    <row r="1813" spans="1:5" x14ac:dyDescent="0.3">
      <c r="A1813" s="1"/>
      <c r="B1813" s="2"/>
      <c r="D1813" s="1"/>
      <c r="E1813" s="36"/>
    </row>
    <row r="1814" spans="1:5" x14ac:dyDescent="0.3">
      <c r="A1814" s="1"/>
      <c r="B1814" s="2"/>
      <c r="D1814" s="1"/>
      <c r="E1814" s="36"/>
    </row>
    <row r="1815" spans="1:5" x14ac:dyDescent="0.3">
      <c r="A1815" s="1"/>
      <c r="B1815" s="2"/>
      <c r="D1815" s="1"/>
      <c r="E1815" s="36"/>
    </row>
    <row r="1816" spans="1:5" x14ac:dyDescent="0.3">
      <c r="A1816" s="1"/>
      <c r="B1816" s="2"/>
      <c r="D1816" s="1"/>
      <c r="E1816" s="36"/>
    </row>
    <row r="1817" spans="1:5" x14ac:dyDescent="0.3">
      <c r="A1817" s="1"/>
      <c r="B1817" s="2"/>
      <c r="D1817" s="1"/>
      <c r="E1817" s="36"/>
    </row>
    <row r="1818" spans="1:5" x14ac:dyDescent="0.3">
      <c r="A1818" s="1"/>
      <c r="B1818" s="2"/>
      <c r="D1818" s="1"/>
      <c r="E1818" s="36"/>
    </row>
    <row r="1819" spans="1:5" x14ac:dyDescent="0.3">
      <c r="A1819" s="1"/>
      <c r="B1819" s="2"/>
      <c r="D1819" s="1"/>
      <c r="E1819" s="36"/>
    </row>
    <row r="1820" spans="1:5" x14ac:dyDescent="0.3">
      <c r="A1820" s="1"/>
      <c r="B1820" s="2"/>
      <c r="D1820" s="1"/>
      <c r="E1820" s="36"/>
    </row>
    <row r="1821" spans="1:5" x14ac:dyDescent="0.3">
      <c r="A1821" s="1"/>
      <c r="B1821" s="2"/>
      <c r="D1821" s="1"/>
      <c r="E1821" s="36"/>
    </row>
    <row r="1822" spans="1:5" x14ac:dyDescent="0.3">
      <c r="A1822" s="1"/>
      <c r="B1822" s="2"/>
      <c r="D1822" s="1"/>
      <c r="E1822" s="36"/>
    </row>
    <row r="1823" spans="1:5" x14ac:dyDescent="0.3">
      <c r="A1823" s="1"/>
      <c r="B1823" s="2"/>
      <c r="D1823" s="1"/>
      <c r="E1823" s="36"/>
    </row>
    <row r="1824" spans="1:5" x14ac:dyDescent="0.3">
      <c r="A1824" s="1"/>
      <c r="B1824" s="2"/>
      <c r="D1824" s="1"/>
      <c r="E1824" s="36"/>
    </row>
    <row r="1825" spans="1:5" x14ac:dyDescent="0.3">
      <c r="A1825" s="1"/>
      <c r="B1825" s="2"/>
      <c r="D1825" s="1"/>
      <c r="E1825" s="36"/>
    </row>
    <row r="1826" spans="1:5" x14ac:dyDescent="0.3">
      <c r="A1826" s="1"/>
      <c r="B1826" s="2"/>
      <c r="D1826" s="1"/>
      <c r="E1826" s="36"/>
    </row>
    <row r="1827" spans="1:5" x14ac:dyDescent="0.3">
      <c r="A1827" s="1"/>
      <c r="B1827" s="2"/>
      <c r="D1827" s="1"/>
      <c r="E1827" s="36"/>
    </row>
    <row r="1828" spans="1:5" x14ac:dyDescent="0.3">
      <c r="A1828" s="1"/>
      <c r="B1828" s="2"/>
      <c r="D1828" s="1"/>
      <c r="E1828" s="36"/>
    </row>
    <row r="1829" spans="1:5" x14ac:dyDescent="0.3">
      <c r="A1829" s="1"/>
      <c r="B1829" s="2"/>
      <c r="D1829" s="1"/>
      <c r="E1829" s="36"/>
    </row>
    <row r="1830" spans="1:5" x14ac:dyDescent="0.3">
      <c r="A1830" s="1"/>
      <c r="B1830" s="2"/>
      <c r="D1830" s="1"/>
      <c r="E1830" s="36"/>
    </row>
    <row r="1831" spans="1:5" x14ac:dyDescent="0.3">
      <c r="A1831" s="1"/>
      <c r="B1831" s="2"/>
      <c r="D1831" s="1"/>
      <c r="E1831" s="36"/>
    </row>
    <row r="1832" spans="1:5" x14ac:dyDescent="0.3">
      <c r="A1832" s="1"/>
      <c r="B1832" s="2"/>
      <c r="D1832" s="1"/>
      <c r="E1832" s="36"/>
    </row>
    <row r="1833" spans="1:5" x14ac:dyDescent="0.3">
      <c r="A1833" s="1"/>
      <c r="B1833" s="2"/>
      <c r="D1833" s="1"/>
      <c r="E1833" s="36"/>
    </row>
    <row r="1834" spans="1:5" x14ac:dyDescent="0.3">
      <c r="A1834" s="1"/>
      <c r="B1834" s="2"/>
      <c r="D1834" s="1"/>
      <c r="E1834" s="36"/>
    </row>
    <row r="1835" spans="1:5" x14ac:dyDescent="0.3">
      <c r="A1835" s="1"/>
      <c r="B1835" s="2"/>
      <c r="D1835" s="1"/>
      <c r="E1835" s="36"/>
    </row>
    <row r="1836" spans="1:5" x14ac:dyDescent="0.3">
      <c r="A1836" s="1"/>
      <c r="B1836" s="2"/>
      <c r="D1836" s="1"/>
      <c r="E1836" s="36"/>
    </row>
    <row r="1837" spans="1:5" x14ac:dyDescent="0.3">
      <c r="A1837" s="1"/>
      <c r="B1837" s="2"/>
      <c r="D1837" s="1"/>
      <c r="E1837" s="36"/>
    </row>
    <row r="1838" spans="1:5" x14ac:dyDescent="0.3">
      <c r="A1838" s="1"/>
      <c r="B1838" s="2"/>
      <c r="D1838" s="1"/>
      <c r="E1838" s="36"/>
    </row>
    <row r="1839" spans="1:5" x14ac:dyDescent="0.3">
      <c r="A1839" s="1"/>
      <c r="B1839" s="2"/>
      <c r="D1839" s="1"/>
      <c r="E1839" s="36"/>
    </row>
    <row r="1840" spans="1:5" x14ac:dyDescent="0.3">
      <c r="A1840" s="1"/>
      <c r="B1840" s="2"/>
      <c r="D1840" s="1"/>
      <c r="E1840" s="36"/>
    </row>
    <row r="1841" spans="1:5" x14ac:dyDescent="0.3">
      <c r="A1841" s="1"/>
      <c r="B1841" s="2"/>
      <c r="D1841" s="1"/>
      <c r="E1841" s="36"/>
    </row>
    <row r="1842" spans="1:5" x14ac:dyDescent="0.3">
      <c r="A1842" s="1"/>
      <c r="B1842" s="2"/>
      <c r="D1842" s="1"/>
      <c r="E1842" s="36"/>
    </row>
    <row r="1843" spans="1:5" x14ac:dyDescent="0.3">
      <c r="A1843" s="1"/>
      <c r="B1843" s="2"/>
      <c r="D1843" s="1"/>
      <c r="E1843" s="36"/>
    </row>
    <row r="1844" spans="1:5" x14ac:dyDescent="0.3">
      <c r="A1844" s="1"/>
      <c r="B1844" s="2"/>
      <c r="D1844" s="1"/>
      <c r="E1844" s="36"/>
    </row>
    <row r="1845" spans="1:5" x14ac:dyDescent="0.3">
      <c r="A1845" s="1"/>
      <c r="B1845" s="2"/>
      <c r="D1845" s="1"/>
      <c r="E1845" s="36"/>
    </row>
    <row r="1846" spans="1:5" x14ac:dyDescent="0.3">
      <c r="A1846" s="1"/>
      <c r="B1846" s="2"/>
      <c r="D1846" s="1"/>
      <c r="E1846" s="36"/>
    </row>
    <row r="1847" spans="1:5" x14ac:dyDescent="0.3">
      <c r="A1847" s="1"/>
      <c r="B1847" s="2"/>
      <c r="D1847" s="1"/>
      <c r="E1847" s="36"/>
    </row>
    <row r="1848" spans="1:5" x14ac:dyDescent="0.3">
      <c r="A1848" s="1"/>
      <c r="B1848" s="2"/>
      <c r="D1848" s="1"/>
      <c r="E1848" s="36"/>
    </row>
    <row r="1849" spans="1:5" x14ac:dyDescent="0.3">
      <c r="A1849" s="1"/>
      <c r="B1849" s="2"/>
      <c r="D1849" s="1"/>
      <c r="E1849" s="36"/>
    </row>
    <row r="1850" spans="1:5" x14ac:dyDescent="0.3">
      <c r="A1850" s="1"/>
      <c r="B1850" s="2"/>
      <c r="D1850" s="1"/>
      <c r="E1850" s="36"/>
    </row>
    <row r="1851" spans="1:5" x14ac:dyDescent="0.3">
      <c r="A1851" s="1"/>
      <c r="B1851" s="2"/>
      <c r="D1851" s="1"/>
      <c r="E1851" s="36"/>
    </row>
    <row r="1852" spans="1:5" x14ac:dyDescent="0.3">
      <c r="A1852" s="1"/>
      <c r="B1852" s="2"/>
      <c r="D1852" s="1"/>
      <c r="E1852" s="36"/>
    </row>
    <row r="1853" spans="1:5" x14ac:dyDescent="0.3">
      <c r="A1853" s="1"/>
      <c r="B1853" s="2"/>
      <c r="D1853" s="1"/>
      <c r="E1853" s="36"/>
    </row>
    <row r="1854" spans="1:5" x14ac:dyDescent="0.3">
      <c r="A1854" s="1"/>
      <c r="B1854" s="2"/>
      <c r="D1854" s="1"/>
      <c r="E1854" s="36"/>
    </row>
    <row r="1855" spans="1:5" x14ac:dyDescent="0.3">
      <c r="A1855" s="1"/>
      <c r="B1855" s="2"/>
      <c r="D1855" s="1"/>
      <c r="E1855" s="36"/>
    </row>
    <row r="1856" spans="1:5" x14ac:dyDescent="0.3">
      <c r="A1856" s="1"/>
      <c r="B1856" s="2"/>
      <c r="D1856" s="1"/>
      <c r="E1856" s="36"/>
    </row>
    <row r="1857" spans="1:5" x14ac:dyDescent="0.3">
      <c r="A1857" s="1"/>
      <c r="B1857" s="2"/>
      <c r="D1857" s="1"/>
      <c r="E1857" s="36"/>
    </row>
    <row r="1858" spans="1:5" x14ac:dyDescent="0.3">
      <c r="A1858" s="1"/>
      <c r="B1858" s="2"/>
      <c r="D1858" s="1"/>
      <c r="E1858" s="36"/>
    </row>
    <row r="1859" spans="1:5" x14ac:dyDescent="0.3">
      <c r="A1859" s="1"/>
      <c r="B1859" s="2"/>
      <c r="D1859" s="1"/>
      <c r="E1859" s="36"/>
    </row>
    <row r="1860" spans="1:5" x14ac:dyDescent="0.3">
      <c r="A1860" s="1"/>
      <c r="B1860" s="2"/>
      <c r="D1860" s="1"/>
      <c r="E1860" s="36"/>
    </row>
    <row r="1861" spans="1:5" x14ac:dyDescent="0.3">
      <c r="A1861" s="1"/>
      <c r="B1861" s="2"/>
      <c r="D1861" s="1"/>
      <c r="E1861" s="36"/>
    </row>
    <row r="1862" spans="1:5" x14ac:dyDescent="0.3">
      <c r="A1862" s="1"/>
      <c r="B1862" s="2"/>
      <c r="D1862" s="1"/>
      <c r="E1862" s="36"/>
    </row>
    <row r="1863" spans="1:5" x14ac:dyDescent="0.3">
      <c r="A1863" s="1"/>
      <c r="B1863" s="2"/>
      <c r="D1863" s="1"/>
      <c r="E1863" s="36"/>
    </row>
    <row r="1864" spans="1:5" x14ac:dyDescent="0.3">
      <c r="A1864" s="1"/>
      <c r="B1864" s="2"/>
      <c r="D1864" s="1"/>
      <c r="E1864" s="36"/>
    </row>
    <row r="1865" spans="1:5" x14ac:dyDescent="0.3">
      <c r="A1865" s="1"/>
      <c r="B1865" s="2"/>
      <c r="D1865" s="1"/>
      <c r="E1865" s="36"/>
    </row>
    <row r="1866" spans="1:5" x14ac:dyDescent="0.3">
      <c r="A1866" s="1"/>
      <c r="B1866" s="2"/>
      <c r="D1866" s="1"/>
      <c r="E1866" s="36"/>
    </row>
    <row r="1867" spans="1:5" x14ac:dyDescent="0.3">
      <c r="A1867" s="1"/>
      <c r="B1867" s="2"/>
      <c r="D1867" s="1"/>
      <c r="E1867" s="36"/>
    </row>
    <row r="1868" spans="1:5" x14ac:dyDescent="0.3">
      <c r="A1868" s="1"/>
      <c r="B1868" s="2"/>
      <c r="D1868" s="1"/>
      <c r="E1868" s="36"/>
    </row>
    <row r="1869" spans="1:5" x14ac:dyDescent="0.3">
      <c r="A1869" s="1"/>
      <c r="B1869" s="2"/>
      <c r="D1869" s="1"/>
      <c r="E1869" s="36"/>
    </row>
    <row r="1870" spans="1:5" x14ac:dyDescent="0.3">
      <c r="A1870" s="1"/>
      <c r="B1870" s="2"/>
      <c r="D1870" s="1"/>
      <c r="E1870" s="36"/>
    </row>
    <row r="1871" spans="1:5" x14ac:dyDescent="0.3">
      <c r="A1871" s="1"/>
      <c r="B1871" s="2"/>
      <c r="D1871" s="1"/>
      <c r="E1871" s="36"/>
    </row>
    <row r="1872" spans="1:5" x14ac:dyDescent="0.3">
      <c r="A1872" s="1"/>
      <c r="B1872" s="2"/>
      <c r="D1872" s="1"/>
      <c r="E1872" s="36"/>
    </row>
    <row r="1873" spans="1:5" x14ac:dyDescent="0.3">
      <c r="A1873" s="1"/>
      <c r="B1873" s="2"/>
      <c r="D1873" s="1"/>
      <c r="E1873" s="36"/>
    </row>
    <row r="1874" spans="1:5" x14ac:dyDescent="0.3">
      <c r="A1874" s="1"/>
      <c r="B1874" s="2"/>
      <c r="D1874" s="1"/>
      <c r="E1874" s="36"/>
    </row>
    <row r="1875" spans="1:5" x14ac:dyDescent="0.3">
      <c r="A1875" s="1"/>
      <c r="B1875" s="2"/>
      <c r="D1875" s="1"/>
      <c r="E1875" s="36"/>
    </row>
    <row r="1876" spans="1:5" x14ac:dyDescent="0.3">
      <c r="A1876" s="1"/>
      <c r="B1876" s="2"/>
      <c r="D1876" s="1"/>
      <c r="E1876" s="36"/>
    </row>
    <row r="1877" spans="1:5" x14ac:dyDescent="0.3">
      <c r="A1877" s="1"/>
      <c r="B1877" s="2"/>
      <c r="D1877" s="1"/>
      <c r="E1877" s="36"/>
    </row>
    <row r="1878" spans="1:5" x14ac:dyDescent="0.3">
      <c r="A1878" s="1"/>
      <c r="B1878" s="2"/>
      <c r="D1878" s="1"/>
      <c r="E1878" s="36"/>
    </row>
    <row r="1879" spans="1:5" x14ac:dyDescent="0.3">
      <c r="A1879" s="1"/>
      <c r="B1879" s="2"/>
      <c r="D1879" s="1"/>
      <c r="E1879" s="36"/>
    </row>
    <row r="1880" spans="1:5" x14ac:dyDescent="0.3">
      <c r="A1880" s="1"/>
      <c r="B1880" s="2"/>
      <c r="D1880" s="1"/>
      <c r="E1880" s="36"/>
    </row>
    <row r="1881" spans="1:5" x14ac:dyDescent="0.3">
      <c r="A1881" s="1"/>
      <c r="B1881" s="2"/>
      <c r="D1881" s="1"/>
      <c r="E1881" s="36"/>
    </row>
    <row r="1882" spans="1:5" x14ac:dyDescent="0.3">
      <c r="A1882" s="1"/>
      <c r="B1882" s="2"/>
      <c r="D1882" s="1"/>
      <c r="E1882" s="36"/>
    </row>
    <row r="1883" spans="1:5" x14ac:dyDescent="0.3">
      <c r="A1883" s="1"/>
      <c r="B1883" s="2"/>
      <c r="D1883" s="1"/>
      <c r="E1883" s="36"/>
    </row>
    <row r="1884" spans="1:5" x14ac:dyDescent="0.3">
      <c r="A1884" s="1"/>
      <c r="B1884" s="2"/>
      <c r="D1884" s="1"/>
      <c r="E1884" s="36"/>
    </row>
    <row r="1885" spans="1:5" x14ac:dyDescent="0.3">
      <c r="A1885" s="1"/>
      <c r="B1885" s="2"/>
      <c r="D1885" s="1"/>
      <c r="E1885" s="36"/>
    </row>
    <row r="1886" spans="1:5" x14ac:dyDescent="0.3">
      <c r="A1886" s="1"/>
      <c r="B1886" s="2"/>
      <c r="D1886" s="1"/>
      <c r="E1886" s="36"/>
    </row>
    <row r="1887" spans="1:5" x14ac:dyDescent="0.3">
      <c r="A1887" s="1"/>
      <c r="B1887" s="2"/>
      <c r="D1887" s="1"/>
      <c r="E1887" s="36"/>
    </row>
    <row r="1888" spans="1:5" x14ac:dyDescent="0.3">
      <c r="A1888" s="1"/>
      <c r="B1888" s="2"/>
      <c r="D1888" s="1"/>
      <c r="E1888" s="36"/>
    </row>
    <row r="1889" spans="1:5" x14ac:dyDescent="0.3">
      <c r="A1889" s="1"/>
      <c r="B1889" s="2"/>
      <c r="D1889" s="1"/>
      <c r="E1889" s="36"/>
    </row>
    <row r="1890" spans="1:5" x14ac:dyDescent="0.3">
      <c r="A1890" s="1"/>
      <c r="B1890" s="2"/>
      <c r="D1890" s="1"/>
      <c r="E1890" s="36"/>
    </row>
    <row r="1891" spans="1:5" x14ac:dyDescent="0.3">
      <c r="A1891" s="1"/>
      <c r="B1891" s="2"/>
      <c r="D1891" s="1"/>
      <c r="E1891" s="36"/>
    </row>
    <row r="1892" spans="1:5" x14ac:dyDescent="0.3">
      <c r="A1892" s="1"/>
      <c r="B1892" s="2"/>
      <c r="D1892" s="1"/>
      <c r="E1892" s="36"/>
    </row>
    <row r="1893" spans="1:5" x14ac:dyDescent="0.3">
      <c r="A1893" s="1"/>
      <c r="B1893" s="2"/>
      <c r="D1893" s="1"/>
      <c r="E1893" s="36"/>
    </row>
    <row r="1894" spans="1:5" x14ac:dyDescent="0.3">
      <c r="A1894" s="1"/>
      <c r="B1894" s="2"/>
      <c r="D1894" s="1"/>
      <c r="E1894" s="36"/>
    </row>
    <row r="1895" spans="1:5" x14ac:dyDescent="0.3">
      <c r="A1895" s="1"/>
      <c r="B1895" s="2"/>
      <c r="D1895" s="1"/>
      <c r="E1895" s="36"/>
    </row>
    <row r="1896" spans="1:5" x14ac:dyDescent="0.3">
      <c r="A1896" s="1"/>
      <c r="B1896" s="2"/>
      <c r="D1896" s="1"/>
      <c r="E1896" s="36"/>
    </row>
    <row r="1897" spans="1:5" x14ac:dyDescent="0.3">
      <c r="A1897" s="1"/>
      <c r="B1897" s="2"/>
      <c r="D1897" s="1"/>
      <c r="E1897" s="36"/>
    </row>
    <row r="1898" spans="1:5" x14ac:dyDescent="0.3">
      <c r="A1898" s="1"/>
      <c r="B1898" s="2"/>
      <c r="D1898" s="1"/>
      <c r="E1898" s="36"/>
    </row>
    <row r="1899" spans="1:5" x14ac:dyDescent="0.3">
      <c r="A1899" s="1"/>
      <c r="B1899" s="2"/>
      <c r="D1899" s="1"/>
      <c r="E1899" s="36"/>
    </row>
    <row r="1900" spans="1:5" x14ac:dyDescent="0.3">
      <c r="A1900" s="1"/>
      <c r="B1900" s="2"/>
      <c r="D1900" s="1"/>
      <c r="E1900" s="36"/>
    </row>
    <row r="1901" spans="1:5" x14ac:dyDescent="0.3">
      <c r="A1901" s="1"/>
      <c r="B1901" s="2"/>
      <c r="D1901" s="1"/>
      <c r="E1901" s="36"/>
    </row>
    <row r="1902" spans="1:5" x14ac:dyDescent="0.3">
      <c r="A1902" s="1"/>
      <c r="B1902" s="2"/>
      <c r="D1902" s="1"/>
      <c r="E1902" s="36"/>
    </row>
    <row r="1903" spans="1:5" x14ac:dyDescent="0.3">
      <c r="A1903" s="1"/>
      <c r="B1903" s="2"/>
      <c r="D1903" s="1"/>
      <c r="E1903" s="36"/>
    </row>
    <row r="1904" spans="1:5" x14ac:dyDescent="0.3">
      <c r="A1904" s="1"/>
      <c r="B1904" s="2"/>
      <c r="D1904" s="1"/>
      <c r="E1904" s="36"/>
    </row>
    <row r="1905" spans="1:5" x14ac:dyDescent="0.3">
      <c r="A1905" s="1"/>
      <c r="B1905" s="2"/>
      <c r="D1905" s="1"/>
      <c r="E1905" s="36"/>
    </row>
    <row r="1906" spans="1:5" x14ac:dyDescent="0.3">
      <c r="A1906" s="1"/>
      <c r="B1906" s="2"/>
      <c r="D1906" s="1"/>
      <c r="E1906" s="36"/>
    </row>
    <row r="1907" spans="1:5" x14ac:dyDescent="0.3">
      <c r="A1907" s="1"/>
      <c r="B1907" s="2"/>
      <c r="D1907" s="1"/>
      <c r="E1907" s="36"/>
    </row>
    <row r="1908" spans="1:5" x14ac:dyDescent="0.3">
      <c r="A1908" s="1"/>
      <c r="B1908" s="2"/>
      <c r="D1908" s="1"/>
      <c r="E1908" s="36"/>
    </row>
    <row r="1909" spans="1:5" x14ac:dyDescent="0.3">
      <c r="A1909" s="1"/>
      <c r="B1909" s="2"/>
      <c r="D1909" s="1"/>
      <c r="E1909" s="36"/>
    </row>
    <row r="1910" spans="1:5" x14ac:dyDescent="0.3">
      <c r="A1910" s="1"/>
      <c r="B1910" s="2"/>
      <c r="D1910" s="1"/>
      <c r="E1910" s="36"/>
    </row>
    <row r="1911" spans="1:5" x14ac:dyDescent="0.3">
      <c r="A1911" s="1"/>
      <c r="B1911" s="2"/>
      <c r="D1911" s="1"/>
      <c r="E1911" s="36"/>
    </row>
    <row r="1912" spans="1:5" x14ac:dyDescent="0.3">
      <c r="A1912" s="1"/>
      <c r="B1912" s="2"/>
      <c r="D1912" s="1"/>
      <c r="E1912" s="36"/>
    </row>
    <row r="1913" spans="1:5" x14ac:dyDescent="0.3">
      <c r="A1913" s="1"/>
      <c r="B1913" s="2"/>
      <c r="D1913" s="1"/>
      <c r="E1913" s="36"/>
    </row>
    <row r="1914" spans="1:5" x14ac:dyDescent="0.3">
      <c r="A1914" s="1"/>
      <c r="B1914" s="2"/>
      <c r="D1914" s="1"/>
      <c r="E1914" s="36"/>
    </row>
    <row r="1915" spans="1:5" x14ac:dyDescent="0.3">
      <c r="A1915" s="1"/>
      <c r="B1915" s="2"/>
      <c r="D1915" s="1"/>
      <c r="E1915" s="36"/>
    </row>
    <row r="1916" spans="1:5" x14ac:dyDescent="0.3">
      <c r="A1916" s="1"/>
      <c r="B1916" s="2"/>
      <c r="D1916" s="1"/>
      <c r="E1916" s="36"/>
    </row>
    <row r="1917" spans="1:5" x14ac:dyDescent="0.3">
      <c r="A1917" s="1"/>
      <c r="B1917" s="2"/>
      <c r="D1917" s="1"/>
      <c r="E1917" s="36"/>
    </row>
    <row r="1918" spans="1:5" x14ac:dyDescent="0.3">
      <c r="A1918" s="1"/>
      <c r="B1918" s="2"/>
      <c r="D1918" s="1"/>
      <c r="E1918" s="36"/>
    </row>
    <row r="1919" spans="1:5" x14ac:dyDescent="0.3">
      <c r="A1919" s="1"/>
      <c r="B1919" s="2"/>
      <c r="D1919" s="1"/>
      <c r="E1919" s="36"/>
    </row>
    <row r="1920" spans="1:5" x14ac:dyDescent="0.3">
      <c r="A1920" s="1"/>
      <c r="B1920" s="2"/>
      <c r="D1920" s="1"/>
      <c r="E1920" s="36"/>
    </row>
    <row r="1921" spans="1:5" x14ac:dyDescent="0.3">
      <c r="A1921" s="1"/>
      <c r="B1921" s="2"/>
      <c r="D1921" s="1"/>
      <c r="E1921" s="36"/>
    </row>
    <row r="1922" spans="1:5" x14ac:dyDescent="0.3">
      <c r="A1922" s="1"/>
      <c r="B1922" s="2"/>
      <c r="D1922" s="1"/>
      <c r="E1922" s="36"/>
    </row>
    <row r="1923" spans="1:5" x14ac:dyDescent="0.3">
      <c r="A1923" s="1"/>
      <c r="B1923" s="2"/>
      <c r="D1923" s="1"/>
      <c r="E1923" s="36"/>
    </row>
    <row r="1924" spans="1:5" x14ac:dyDescent="0.3">
      <c r="A1924" s="1"/>
      <c r="B1924" s="2"/>
      <c r="D1924" s="1"/>
      <c r="E1924" s="36"/>
    </row>
    <row r="1925" spans="1:5" x14ac:dyDescent="0.3">
      <c r="A1925" s="1"/>
      <c r="B1925" s="2"/>
      <c r="D1925" s="1"/>
      <c r="E1925" s="36"/>
    </row>
    <row r="1926" spans="1:5" x14ac:dyDescent="0.3">
      <c r="A1926" s="1"/>
      <c r="B1926" s="2"/>
      <c r="D1926" s="1"/>
      <c r="E1926" s="36"/>
    </row>
    <row r="1927" spans="1:5" x14ac:dyDescent="0.3">
      <c r="A1927" s="1"/>
      <c r="B1927" s="2"/>
      <c r="D1927" s="1"/>
      <c r="E1927" s="36"/>
    </row>
    <row r="1928" spans="1:5" x14ac:dyDescent="0.3">
      <c r="A1928" s="1"/>
      <c r="B1928" s="2"/>
      <c r="D1928" s="1"/>
      <c r="E1928" s="36"/>
    </row>
    <row r="1929" spans="1:5" x14ac:dyDescent="0.3">
      <c r="A1929" s="1"/>
      <c r="B1929" s="2"/>
      <c r="D1929" s="1"/>
      <c r="E1929" s="36"/>
    </row>
    <row r="1930" spans="1:5" x14ac:dyDescent="0.3">
      <c r="A1930" s="1"/>
      <c r="B1930" s="2"/>
      <c r="D1930" s="1"/>
      <c r="E1930" s="36"/>
    </row>
    <row r="1931" spans="1:5" x14ac:dyDescent="0.3">
      <c r="A1931" s="1"/>
      <c r="B1931" s="2"/>
      <c r="D1931" s="1"/>
      <c r="E1931" s="36"/>
    </row>
    <row r="1932" spans="1:5" x14ac:dyDescent="0.3">
      <c r="A1932" s="1"/>
      <c r="B1932" s="2"/>
      <c r="D1932" s="1"/>
      <c r="E1932" s="36"/>
    </row>
    <row r="1933" spans="1:5" x14ac:dyDescent="0.3">
      <c r="A1933" s="1"/>
      <c r="B1933" s="2"/>
      <c r="D1933" s="1"/>
      <c r="E1933" s="36"/>
    </row>
    <row r="1934" spans="1:5" x14ac:dyDescent="0.3">
      <c r="A1934" s="1"/>
      <c r="B1934" s="2"/>
      <c r="D1934" s="1"/>
      <c r="E1934" s="36"/>
    </row>
    <row r="1935" spans="1:5" x14ac:dyDescent="0.3">
      <c r="A1935" s="1"/>
      <c r="B1935" s="2"/>
      <c r="D1935" s="1"/>
      <c r="E1935" s="36"/>
    </row>
    <row r="1936" spans="1:5" x14ac:dyDescent="0.3">
      <c r="A1936" s="1"/>
      <c r="B1936" s="2"/>
      <c r="D1936" s="1"/>
      <c r="E1936" s="36"/>
    </row>
    <row r="1937" spans="1:5" x14ac:dyDescent="0.3">
      <c r="A1937" s="1"/>
      <c r="B1937" s="2"/>
      <c r="D1937" s="1"/>
      <c r="E1937" s="36"/>
    </row>
    <row r="1938" spans="1:5" x14ac:dyDescent="0.3">
      <c r="A1938" s="1"/>
      <c r="B1938" s="2"/>
      <c r="D1938" s="1"/>
      <c r="E1938" s="36"/>
    </row>
    <row r="1939" spans="1:5" x14ac:dyDescent="0.3">
      <c r="A1939" s="1"/>
      <c r="B1939" s="2"/>
      <c r="D1939" s="1"/>
      <c r="E1939" s="36"/>
    </row>
    <row r="1940" spans="1:5" x14ac:dyDescent="0.3">
      <c r="A1940" s="1"/>
      <c r="B1940" s="2"/>
      <c r="D1940" s="1"/>
      <c r="E1940" s="36"/>
    </row>
    <row r="1941" spans="1:5" x14ac:dyDescent="0.3">
      <c r="A1941" s="1"/>
      <c r="B1941" s="2"/>
      <c r="D1941" s="1"/>
      <c r="E1941" s="36"/>
    </row>
    <row r="1942" spans="1:5" x14ac:dyDescent="0.3">
      <c r="A1942" s="1"/>
      <c r="B1942" s="2"/>
      <c r="D1942" s="1"/>
      <c r="E1942" s="36"/>
    </row>
    <row r="1943" spans="1:5" x14ac:dyDescent="0.3">
      <c r="A1943" s="1"/>
      <c r="B1943" s="2"/>
      <c r="D1943" s="1"/>
      <c r="E1943" s="36"/>
    </row>
    <row r="1944" spans="1:5" x14ac:dyDescent="0.3">
      <c r="A1944" s="1"/>
      <c r="B1944" s="2"/>
      <c r="D1944" s="1"/>
      <c r="E1944" s="36"/>
    </row>
    <row r="1945" spans="1:5" x14ac:dyDescent="0.3">
      <c r="A1945" s="1"/>
      <c r="B1945" s="2"/>
      <c r="D1945" s="1"/>
      <c r="E1945" s="36"/>
    </row>
    <row r="1946" spans="1:5" x14ac:dyDescent="0.3">
      <c r="A1946" s="1"/>
      <c r="B1946" s="2"/>
      <c r="D1946" s="1"/>
      <c r="E1946" s="36"/>
    </row>
    <row r="1947" spans="1:5" x14ac:dyDescent="0.3">
      <c r="A1947" s="1"/>
      <c r="B1947" s="2"/>
      <c r="D1947" s="1"/>
      <c r="E1947" s="36"/>
    </row>
    <row r="1948" spans="1:5" x14ac:dyDescent="0.3">
      <c r="A1948" s="1"/>
      <c r="B1948" s="2"/>
      <c r="D1948" s="1"/>
      <c r="E1948" s="36"/>
    </row>
    <row r="1949" spans="1:5" x14ac:dyDescent="0.3">
      <c r="A1949" s="1"/>
      <c r="B1949" s="2"/>
      <c r="D1949" s="1"/>
      <c r="E1949" s="36"/>
    </row>
    <row r="1950" spans="1:5" x14ac:dyDescent="0.3">
      <c r="A1950" s="1"/>
      <c r="B1950" s="2"/>
      <c r="D1950" s="1"/>
      <c r="E1950" s="36"/>
    </row>
    <row r="1951" spans="1:5" x14ac:dyDescent="0.3">
      <c r="A1951" s="1"/>
      <c r="B1951" s="2"/>
      <c r="D1951" s="1"/>
      <c r="E1951" s="36"/>
    </row>
    <row r="1952" spans="1:5" x14ac:dyDescent="0.3">
      <c r="A1952" s="1"/>
      <c r="B1952" s="2"/>
      <c r="D1952" s="1"/>
      <c r="E1952" s="36"/>
    </row>
    <row r="1953" spans="1:5" x14ac:dyDescent="0.3">
      <c r="A1953" s="1"/>
      <c r="B1953" s="2"/>
      <c r="D1953" s="1"/>
      <c r="E1953" s="36"/>
    </row>
    <row r="1954" spans="1:5" x14ac:dyDescent="0.3">
      <c r="A1954" s="1"/>
      <c r="B1954" s="2"/>
      <c r="D1954" s="1"/>
      <c r="E1954" s="36"/>
    </row>
    <row r="1955" spans="1:5" x14ac:dyDescent="0.3">
      <c r="A1955" s="1"/>
      <c r="B1955" s="2"/>
      <c r="D1955" s="1"/>
      <c r="E1955" s="36"/>
    </row>
    <row r="1956" spans="1:5" x14ac:dyDescent="0.3">
      <c r="A1956" s="1"/>
      <c r="B1956" s="2"/>
      <c r="D1956" s="1"/>
      <c r="E1956" s="36"/>
    </row>
    <row r="1957" spans="1:5" x14ac:dyDescent="0.3">
      <c r="A1957" s="1"/>
      <c r="B1957" s="2"/>
      <c r="D1957" s="1"/>
      <c r="E1957" s="36"/>
    </row>
    <row r="1958" spans="1:5" x14ac:dyDescent="0.3">
      <c r="A1958" s="1"/>
      <c r="B1958" s="2"/>
      <c r="D1958" s="1"/>
      <c r="E1958" s="36"/>
    </row>
    <row r="1959" spans="1:5" x14ac:dyDescent="0.3">
      <c r="A1959" s="1"/>
      <c r="B1959" s="2"/>
      <c r="D1959" s="1"/>
      <c r="E1959" s="36"/>
    </row>
    <row r="1960" spans="1:5" x14ac:dyDescent="0.3">
      <c r="A1960" s="1"/>
      <c r="B1960" s="2"/>
      <c r="D1960" s="1"/>
      <c r="E1960" s="36"/>
    </row>
    <row r="1961" spans="1:5" x14ac:dyDescent="0.3">
      <c r="A1961" s="1"/>
      <c r="B1961" s="2"/>
      <c r="D1961" s="1"/>
      <c r="E1961" s="36"/>
    </row>
    <row r="1962" spans="1:5" x14ac:dyDescent="0.3">
      <c r="A1962" s="1"/>
      <c r="B1962" s="2"/>
      <c r="D1962" s="1"/>
      <c r="E1962" s="36"/>
    </row>
    <row r="1963" spans="1:5" x14ac:dyDescent="0.3">
      <c r="A1963" s="1"/>
      <c r="B1963" s="2"/>
      <c r="D1963" s="1"/>
      <c r="E1963" s="36"/>
    </row>
    <row r="1964" spans="1:5" x14ac:dyDescent="0.3">
      <c r="A1964" s="1"/>
      <c r="B1964" s="2"/>
      <c r="D1964" s="1"/>
      <c r="E1964" s="36"/>
    </row>
    <row r="1965" spans="1:5" x14ac:dyDescent="0.3">
      <c r="A1965" s="1"/>
      <c r="B1965" s="2"/>
      <c r="D1965" s="1"/>
      <c r="E1965" s="36"/>
    </row>
    <row r="1966" spans="1:5" x14ac:dyDescent="0.3">
      <c r="A1966" s="1"/>
      <c r="B1966" s="2"/>
      <c r="D1966" s="1"/>
      <c r="E1966" s="36"/>
    </row>
    <row r="1967" spans="1:5" x14ac:dyDescent="0.3">
      <c r="A1967" s="1"/>
      <c r="B1967" s="2"/>
      <c r="D1967" s="1"/>
      <c r="E1967" s="36"/>
    </row>
    <row r="1968" spans="1:5" x14ac:dyDescent="0.3">
      <c r="A1968" s="1"/>
      <c r="B1968" s="2"/>
      <c r="D1968" s="1"/>
      <c r="E1968" s="36"/>
    </row>
    <row r="1969" spans="1:5" x14ac:dyDescent="0.3">
      <c r="A1969" s="1"/>
      <c r="B1969" s="2"/>
      <c r="D1969" s="1"/>
      <c r="E1969" s="36"/>
    </row>
    <row r="1970" spans="1:5" x14ac:dyDescent="0.3">
      <c r="A1970" s="1"/>
      <c r="B1970" s="2"/>
      <c r="D1970" s="1"/>
      <c r="E1970" s="36"/>
    </row>
    <row r="1971" spans="1:5" x14ac:dyDescent="0.3">
      <c r="A1971" s="1"/>
      <c r="B1971" s="2"/>
      <c r="D1971" s="1"/>
      <c r="E1971" s="36"/>
    </row>
    <row r="1972" spans="1:5" x14ac:dyDescent="0.3">
      <c r="A1972" s="1"/>
      <c r="B1972" s="2"/>
      <c r="D1972" s="1"/>
      <c r="E1972" s="36"/>
    </row>
    <row r="1973" spans="1:5" x14ac:dyDescent="0.3">
      <c r="A1973" s="1"/>
      <c r="B1973" s="2"/>
      <c r="D1973" s="1"/>
      <c r="E1973" s="36"/>
    </row>
    <row r="1974" spans="1:5" x14ac:dyDescent="0.3">
      <c r="A1974" s="1"/>
      <c r="B1974" s="2"/>
      <c r="D1974" s="1"/>
      <c r="E1974" s="36"/>
    </row>
    <row r="1975" spans="1:5" x14ac:dyDescent="0.3">
      <c r="A1975" s="1"/>
      <c r="B1975" s="2"/>
      <c r="D1975" s="1"/>
      <c r="E1975" s="36"/>
    </row>
    <row r="1976" spans="1:5" x14ac:dyDescent="0.3">
      <c r="A1976" s="1"/>
      <c r="B1976" s="2"/>
      <c r="D1976" s="1"/>
      <c r="E1976" s="36"/>
    </row>
    <row r="1977" spans="1:5" x14ac:dyDescent="0.3">
      <c r="A1977" s="1"/>
      <c r="B1977" s="2"/>
      <c r="D1977" s="1"/>
      <c r="E1977" s="36"/>
    </row>
    <row r="1978" spans="1:5" x14ac:dyDescent="0.3">
      <c r="A1978" s="1"/>
      <c r="B1978" s="2"/>
      <c r="D1978" s="1"/>
      <c r="E1978" s="36"/>
    </row>
    <row r="1979" spans="1:5" x14ac:dyDescent="0.3">
      <c r="A1979" s="1"/>
      <c r="B1979" s="2"/>
      <c r="D1979" s="1"/>
      <c r="E1979" s="36"/>
    </row>
    <row r="1980" spans="1:5" x14ac:dyDescent="0.3">
      <c r="A1980" s="1"/>
      <c r="B1980" s="2"/>
      <c r="D1980" s="1"/>
      <c r="E1980" s="36"/>
    </row>
    <row r="1981" spans="1:5" x14ac:dyDescent="0.3">
      <c r="A1981" s="1"/>
      <c r="B1981" s="2"/>
      <c r="D1981" s="1"/>
      <c r="E1981" s="36"/>
    </row>
    <row r="1982" spans="1:5" x14ac:dyDescent="0.3">
      <c r="A1982" s="1"/>
      <c r="B1982" s="2"/>
      <c r="D1982" s="1"/>
      <c r="E1982" s="36"/>
    </row>
    <row r="1983" spans="1:5" x14ac:dyDescent="0.3">
      <c r="A1983" s="1"/>
      <c r="B1983" s="2"/>
      <c r="D1983" s="1"/>
      <c r="E1983" s="36"/>
    </row>
    <row r="1984" spans="1:5" x14ac:dyDescent="0.3">
      <c r="A1984" s="1"/>
      <c r="B1984" s="2"/>
      <c r="D1984" s="1"/>
      <c r="E1984" s="36"/>
    </row>
    <row r="1985" spans="1:5" x14ac:dyDescent="0.3">
      <c r="A1985" s="1"/>
      <c r="B1985" s="2"/>
      <c r="D1985" s="1"/>
      <c r="E1985" s="36"/>
    </row>
    <row r="1986" spans="1:5" x14ac:dyDescent="0.3">
      <c r="A1986" s="1"/>
      <c r="B1986" s="2"/>
      <c r="D1986" s="1"/>
      <c r="E1986" s="36"/>
    </row>
    <row r="1987" spans="1:5" x14ac:dyDescent="0.3">
      <c r="A1987" s="1"/>
      <c r="B1987" s="2"/>
      <c r="D1987" s="1"/>
      <c r="E1987" s="36"/>
    </row>
    <row r="1988" spans="1:5" x14ac:dyDescent="0.3">
      <c r="A1988" s="1"/>
      <c r="B1988" s="2"/>
      <c r="D1988" s="1"/>
      <c r="E1988" s="36"/>
    </row>
    <row r="1989" spans="1:5" x14ac:dyDescent="0.3">
      <c r="A1989" s="1"/>
      <c r="B1989" s="2"/>
      <c r="D1989" s="1"/>
      <c r="E1989" s="36"/>
    </row>
    <row r="1990" spans="1:5" x14ac:dyDescent="0.3">
      <c r="A1990" s="1"/>
      <c r="B1990" s="2"/>
      <c r="D1990" s="1"/>
      <c r="E1990" s="36"/>
    </row>
    <row r="1991" spans="1:5" x14ac:dyDescent="0.3">
      <c r="A1991" s="1"/>
      <c r="B1991" s="2"/>
      <c r="D1991" s="1"/>
      <c r="E1991" s="36"/>
    </row>
    <row r="1992" spans="1:5" x14ac:dyDescent="0.3">
      <c r="A1992" s="1"/>
      <c r="B1992" s="2"/>
      <c r="D1992" s="1"/>
      <c r="E1992" s="36"/>
    </row>
    <row r="1993" spans="1:5" x14ac:dyDescent="0.3">
      <c r="A1993" s="1"/>
      <c r="B1993" s="2"/>
      <c r="D1993" s="1"/>
      <c r="E1993" s="36"/>
    </row>
    <row r="1994" spans="1:5" x14ac:dyDescent="0.3">
      <c r="A1994" s="1"/>
      <c r="B1994" s="2"/>
      <c r="D1994" s="1"/>
      <c r="E1994" s="36"/>
    </row>
    <row r="1995" spans="1:5" x14ac:dyDescent="0.3">
      <c r="A1995" s="1"/>
      <c r="B1995" s="2"/>
      <c r="D1995" s="1"/>
      <c r="E1995" s="36"/>
    </row>
    <row r="1996" spans="1:5" x14ac:dyDescent="0.3">
      <c r="A1996" s="1"/>
      <c r="B1996" s="2"/>
      <c r="D1996" s="1"/>
      <c r="E1996" s="36"/>
    </row>
    <row r="1997" spans="1:5" x14ac:dyDescent="0.3">
      <c r="A1997" s="1"/>
      <c r="B1997" s="2"/>
      <c r="D1997" s="1"/>
      <c r="E1997" s="36"/>
    </row>
    <row r="1998" spans="1:5" x14ac:dyDescent="0.3">
      <c r="A1998" s="1"/>
      <c r="B1998" s="2"/>
      <c r="D1998" s="1"/>
      <c r="E1998" s="36"/>
    </row>
    <row r="1999" spans="1:5" x14ac:dyDescent="0.3">
      <c r="A1999" s="1"/>
      <c r="B1999" s="2"/>
      <c r="D1999" s="1"/>
      <c r="E1999" s="36"/>
    </row>
    <row r="2000" spans="1:5" x14ac:dyDescent="0.3">
      <c r="A2000" s="1"/>
      <c r="B2000" s="2"/>
      <c r="D2000" s="1"/>
      <c r="E2000" s="36"/>
    </row>
    <row r="2001" spans="1:5" x14ac:dyDescent="0.3">
      <c r="A2001" s="1"/>
      <c r="B2001" s="2"/>
      <c r="D2001" s="1"/>
      <c r="E2001" s="36"/>
    </row>
    <row r="2002" spans="1:5" x14ac:dyDescent="0.3">
      <c r="A2002" s="1"/>
      <c r="B2002" s="2"/>
      <c r="D2002" s="1"/>
      <c r="E2002" s="36"/>
    </row>
    <row r="2003" spans="1:5" x14ac:dyDescent="0.3">
      <c r="A2003" s="1"/>
      <c r="B2003" s="2"/>
      <c r="D2003" s="1"/>
      <c r="E2003" s="36"/>
    </row>
    <row r="2004" spans="1:5" x14ac:dyDescent="0.3">
      <c r="A2004" s="1"/>
      <c r="B2004" s="2"/>
      <c r="D2004" s="1"/>
      <c r="E2004" s="36"/>
    </row>
    <row r="2005" spans="1:5" x14ac:dyDescent="0.3">
      <c r="A2005" s="1"/>
      <c r="B2005" s="2"/>
      <c r="D2005" s="1"/>
      <c r="E2005" s="36"/>
    </row>
    <row r="2006" spans="1:5" x14ac:dyDescent="0.3">
      <c r="A2006" s="1"/>
      <c r="B2006" s="2"/>
      <c r="D2006" s="1"/>
      <c r="E2006" s="36"/>
    </row>
    <row r="2007" spans="1:5" x14ac:dyDescent="0.3">
      <c r="A2007" s="1"/>
      <c r="B2007" s="2"/>
      <c r="D2007" s="1"/>
      <c r="E2007" s="36"/>
    </row>
    <row r="2008" spans="1:5" x14ac:dyDescent="0.3">
      <c r="A2008" s="1"/>
      <c r="B2008" s="2"/>
      <c r="D2008" s="1"/>
      <c r="E2008" s="36"/>
    </row>
    <row r="2009" spans="1:5" x14ac:dyDescent="0.3">
      <c r="A2009" s="1"/>
      <c r="B2009" s="2"/>
      <c r="D2009" s="1"/>
      <c r="E2009" s="36"/>
    </row>
    <row r="2010" spans="1:5" x14ac:dyDescent="0.3">
      <c r="A2010" s="1"/>
      <c r="B2010" s="2"/>
      <c r="D2010" s="1"/>
      <c r="E2010" s="36"/>
    </row>
    <row r="2011" spans="1:5" x14ac:dyDescent="0.3">
      <c r="A2011" s="1"/>
      <c r="B2011" s="2"/>
      <c r="D2011" s="1"/>
      <c r="E2011" s="36"/>
    </row>
    <row r="2012" spans="1:5" x14ac:dyDescent="0.3">
      <c r="A2012" s="1"/>
      <c r="B2012" s="2"/>
      <c r="D2012" s="1"/>
      <c r="E2012" s="36"/>
    </row>
    <row r="2013" spans="1:5" x14ac:dyDescent="0.3">
      <c r="A2013" s="1"/>
      <c r="B2013" s="2"/>
      <c r="D2013" s="1"/>
      <c r="E2013" s="36"/>
    </row>
    <row r="2014" spans="1:5" x14ac:dyDescent="0.3">
      <c r="A2014" s="1"/>
      <c r="B2014" s="2"/>
      <c r="D2014" s="1"/>
      <c r="E2014" s="36"/>
    </row>
    <row r="2015" spans="1:5" x14ac:dyDescent="0.3">
      <c r="A2015" s="1"/>
      <c r="B2015" s="2"/>
      <c r="D2015" s="1"/>
      <c r="E2015" s="36"/>
    </row>
    <row r="2016" spans="1:5" x14ac:dyDescent="0.3">
      <c r="A2016" s="1"/>
      <c r="B2016" s="2"/>
      <c r="D2016" s="1"/>
      <c r="E2016" s="36"/>
    </row>
    <row r="2017" spans="1:5" x14ac:dyDescent="0.3">
      <c r="A2017" s="1"/>
      <c r="B2017" s="2"/>
      <c r="D2017" s="1"/>
      <c r="E2017" s="36"/>
    </row>
    <row r="2018" spans="1:5" x14ac:dyDescent="0.3">
      <c r="A2018" s="1"/>
      <c r="B2018" s="2"/>
      <c r="D2018" s="1"/>
      <c r="E2018" s="36"/>
    </row>
    <row r="2019" spans="1:5" x14ac:dyDescent="0.3">
      <c r="A2019" s="1"/>
      <c r="B2019" s="2"/>
      <c r="D2019" s="1"/>
      <c r="E2019" s="36"/>
    </row>
    <row r="2020" spans="1:5" x14ac:dyDescent="0.3">
      <c r="A2020" s="1"/>
      <c r="B2020" s="2"/>
      <c r="D2020" s="1"/>
      <c r="E2020" s="36"/>
    </row>
    <row r="2021" spans="1:5" x14ac:dyDescent="0.3">
      <c r="A2021" s="1"/>
      <c r="B2021" s="2"/>
      <c r="D2021" s="1"/>
      <c r="E2021" s="36"/>
    </row>
    <row r="2022" spans="1:5" x14ac:dyDescent="0.3">
      <c r="A2022" s="1"/>
      <c r="B2022" s="2"/>
      <c r="D2022" s="1"/>
      <c r="E2022" s="36"/>
    </row>
    <row r="2023" spans="1:5" x14ac:dyDescent="0.3">
      <c r="A2023" s="1"/>
      <c r="B2023" s="2"/>
      <c r="D2023" s="1"/>
      <c r="E2023" s="36"/>
    </row>
    <row r="2024" spans="1:5" x14ac:dyDescent="0.3">
      <c r="A2024" s="1"/>
      <c r="B2024" s="2"/>
      <c r="D2024" s="1"/>
      <c r="E2024" s="36"/>
    </row>
    <row r="2025" spans="1:5" x14ac:dyDescent="0.3">
      <c r="A2025" s="1"/>
      <c r="B2025" s="2"/>
      <c r="D2025" s="1"/>
      <c r="E2025" s="36"/>
    </row>
    <row r="2026" spans="1:5" x14ac:dyDescent="0.3">
      <c r="A2026" s="1"/>
      <c r="B2026" s="2"/>
      <c r="D2026" s="1"/>
      <c r="E2026" s="36"/>
    </row>
    <row r="2027" spans="1:5" x14ac:dyDescent="0.3">
      <c r="A2027" s="1"/>
      <c r="B2027" s="2"/>
      <c r="D2027" s="1"/>
      <c r="E2027" s="36"/>
    </row>
    <row r="2028" spans="1:5" x14ac:dyDescent="0.3">
      <c r="A2028" s="1"/>
      <c r="B2028" s="2"/>
      <c r="D2028" s="1"/>
      <c r="E2028" s="36"/>
    </row>
    <row r="2029" spans="1:5" x14ac:dyDescent="0.3">
      <c r="A2029" s="1"/>
      <c r="B2029" s="2"/>
      <c r="D2029" s="1"/>
      <c r="E2029" s="36"/>
    </row>
    <row r="2030" spans="1:5" x14ac:dyDescent="0.3">
      <c r="A2030" s="1"/>
      <c r="B2030" s="2"/>
      <c r="D2030" s="1"/>
      <c r="E2030" s="36"/>
    </row>
    <row r="2031" spans="1:5" x14ac:dyDescent="0.3">
      <c r="A2031" s="1"/>
      <c r="B2031" s="2"/>
      <c r="D2031" s="1"/>
      <c r="E2031" s="36"/>
    </row>
    <row r="2032" spans="1:5" x14ac:dyDescent="0.3">
      <c r="A2032" s="1"/>
      <c r="B2032" s="2"/>
      <c r="D2032" s="1"/>
      <c r="E2032" s="36"/>
    </row>
    <row r="2033" spans="1:5" x14ac:dyDescent="0.3">
      <c r="A2033" s="1"/>
      <c r="B2033" s="2"/>
      <c r="D2033" s="1"/>
      <c r="E2033" s="36"/>
    </row>
    <row r="2034" spans="1:5" x14ac:dyDescent="0.3">
      <c r="A2034" s="1"/>
      <c r="B2034" s="2"/>
      <c r="D2034" s="1"/>
      <c r="E2034" s="36"/>
    </row>
    <row r="2035" spans="1:5" x14ac:dyDescent="0.3">
      <c r="A2035" s="1"/>
      <c r="B2035" s="2"/>
      <c r="D2035" s="1"/>
      <c r="E2035" s="36"/>
    </row>
    <row r="2036" spans="1:5" x14ac:dyDescent="0.3">
      <c r="A2036" s="1"/>
      <c r="B2036" s="2"/>
      <c r="D2036" s="1"/>
      <c r="E2036" s="36"/>
    </row>
    <row r="2037" spans="1:5" x14ac:dyDescent="0.3">
      <c r="A2037" s="1"/>
      <c r="B2037" s="2"/>
      <c r="D2037" s="1"/>
      <c r="E2037" s="36"/>
    </row>
    <row r="2038" spans="1:5" x14ac:dyDescent="0.3">
      <c r="A2038" s="1"/>
      <c r="B2038" s="2"/>
      <c r="D2038" s="1"/>
      <c r="E2038" s="36"/>
    </row>
    <row r="2039" spans="1:5" x14ac:dyDescent="0.3">
      <c r="A2039" s="1"/>
      <c r="B2039" s="2"/>
      <c r="D2039" s="1"/>
      <c r="E2039" s="36"/>
    </row>
    <row r="2040" spans="1:5" x14ac:dyDescent="0.3">
      <c r="A2040" s="1"/>
      <c r="B2040" s="2"/>
      <c r="D2040" s="1"/>
      <c r="E2040" s="36"/>
    </row>
    <row r="2041" spans="1:5" x14ac:dyDescent="0.3">
      <c r="A2041" s="1"/>
      <c r="B2041" s="2"/>
      <c r="D2041" s="1"/>
      <c r="E2041" s="36"/>
    </row>
    <row r="2042" spans="1:5" x14ac:dyDescent="0.3">
      <c r="A2042" s="1"/>
      <c r="B2042" s="2"/>
      <c r="D2042" s="1"/>
      <c r="E2042" s="36"/>
    </row>
    <row r="2043" spans="1:5" x14ac:dyDescent="0.3">
      <c r="A2043" s="1"/>
      <c r="B2043" s="2"/>
      <c r="D2043" s="1"/>
      <c r="E2043" s="36"/>
    </row>
    <row r="2044" spans="1:5" x14ac:dyDescent="0.3">
      <c r="A2044" s="1"/>
      <c r="B2044" s="2"/>
      <c r="D2044" s="1"/>
      <c r="E2044" s="36"/>
    </row>
    <row r="2045" spans="1:5" x14ac:dyDescent="0.3">
      <c r="A2045" s="1"/>
      <c r="B2045" s="2"/>
      <c r="D2045" s="1"/>
      <c r="E2045" s="36"/>
    </row>
    <row r="2046" spans="1:5" x14ac:dyDescent="0.3">
      <c r="A2046" s="1"/>
      <c r="B2046" s="2"/>
      <c r="D2046" s="1"/>
      <c r="E2046" s="36"/>
    </row>
    <row r="2047" spans="1:5" x14ac:dyDescent="0.3">
      <c r="A2047" s="1"/>
      <c r="B2047" s="2"/>
      <c r="D2047" s="1"/>
      <c r="E2047" s="36"/>
    </row>
    <row r="2048" spans="1:5" x14ac:dyDescent="0.3">
      <c r="A2048" s="1"/>
      <c r="B2048" s="2"/>
      <c r="D2048" s="1"/>
      <c r="E2048" s="36"/>
    </row>
    <row r="2049" spans="1:5" x14ac:dyDescent="0.3">
      <c r="A2049" s="1"/>
      <c r="B2049" s="2"/>
      <c r="D2049" s="1"/>
      <c r="E2049" s="36"/>
    </row>
    <row r="2050" spans="1:5" x14ac:dyDescent="0.3">
      <c r="A2050" s="1"/>
      <c r="B2050" s="2"/>
      <c r="D2050" s="1"/>
      <c r="E2050" s="36"/>
    </row>
    <row r="2051" spans="1:5" x14ac:dyDescent="0.3">
      <c r="A2051" s="1"/>
      <c r="B2051" s="2"/>
      <c r="D2051" s="1"/>
      <c r="E2051" s="36"/>
    </row>
    <row r="2052" spans="1:5" x14ac:dyDescent="0.3">
      <c r="A2052" s="1"/>
      <c r="B2052" s="2"/>
      <c r="D2052" s="1"/>
      <c r="E2052" s="36"/>
    </row>
    <row r="2053" spans="1:5" x14ac:dyDescent="0.3">
      <c r="A2053" s="1"/>
      <c r="B2053" s="2"/>
      <c r="D2053" s="1"/>
      <c r="E2053" s="36"/>
    </row>
    <row r="2054" spans="1:5" x14ac:dyDescent="0.3">
      <c r="A2054" s="1"/>
      <c r="B2054" s="2"/>
      <c r="D2054" s="1"/>
      <c r="E2054" s="36"/>
    </row>
    <row r="2055" spans="1:5" x14ac:dyDescent="0.3">
      <c r="A2055" s="1"/>
      <c r="B2055" s="2"/>
      <c r="D2055" s="1"/>
      <c r="E2055" s="36"/>
    </row>
    <row r="2056" spans="1:5" x14ac:dyDescent="0.3">
      <c r="A2056" s="1"/>
      <c r="B2056" s="2"/>
      <c r="D2056" s="1"/>
      <c r="E2056" s="36"/>
    </row>
    <row r="2057" spans="1:5" x14ac:dyDescent="0.3">
      <c r="A2057" s="1"/>
      <c r="B2057" s="2"/>
      <c r="D2057" s="1"/>
      <c r="E2057" s="36"/>
    </row>
    <row r="2058" spans="1:5" x14ac:dyDescent="0.3">
      <c r="A2058" s="1"/>
      <c r="B2058" s="2"/>
      <c r="D2058" s="1"/>
      <c r="E2058" s="36"/>
    </row>
    <row r="2059" spans="1:5" x14ac:dyDescent="0.3">
      <c r="A2059" s="1"/>
      <c r="B2059" s="2"/>
      <c r="D2059" s="1"/>
      <c r="E2059" s="36"/>
    </row>
    <row r="2060" spans="1:5" x14ac:dyDescent="0.3">
      <c r="A2060" s="1"/>
      <c r="B2060" s="2"/>
      <c r="D2060" s="1"/>
      <c r="E2060" s="36"/>
    </row>
    <row r="2061" spans="1:5" x14ac:dyDescent="0.3">
      <c r="A2061" s="1"/>
      <c r="B2061" s="2"/>
      <c r="D2061" s="1"/>
      <c r="E2061" s="36"/>
    </row>
    <row r="2062" spans="1:5" x14ac:dyDescent="0.3">
      <c r="A2062" s="1"/>
      <c r="B2062" s="2"/>
      <c r="D2062" s="1"/>
      <c r="E2062" s="36"/>
    </row>
    <row r="2063" spans="1:5" x14ac:dyDescent="0.3">
      <c r="A2063" s="1"/>
      <c r="B2063" s="2"/>
      <c r="D2063" s="1"/>
      <c r="E2063" s="36"/>
    </row>
    <row r="2064" spans="1:5" x14ac:dyDescent="0.3">
      <c r="A2064" s="1"/>
      <c r="B2064" s="2"/>
      <c r="D2064" s="1"/>
      <c r="E2064" s="36"/>
    </row>
    <row r="2065" spans="1:5" x14ac:dyDescent="0.3">
      <c r="A2065" s="1"/>
      <c r="B2065" s="2"/>
      <c r="D2065" s="1"/>
      <c r="E2065" s="36"/>
    </row>
    <row r="2066" spans="1:5" x14ac:dyDescent="0.3">
      <c r="A2066" s="1"/>
      <c r="B2066" s="2"/>
      <c r="D2066" s="1"/>
      <c r="E2066" s="36"/>
    </row>
    <row r="2067" spans="1:5" x14ac:dyDescent="0.3">
      <c r="A2067" s="1"/>
      <c r="B2067" s="2"/>
      <c r="D2067" s="1"/>
      <c r="E2067" s="36"/>
    </row>
    <row r="2068" spans="1:5" x14ac:dyDescent="0.3">
      <c r="A2068" s="1"/>
      <c r="B2068" s="2"/>
      <c r="D2068" s="1"/>
      <c r="E2068" s="36"/>
    </row>
    <row r="2069" spans="1:5" x14ac:dyDescent="0.3">
      <c r="A2069" s="1"/>
      <c r="B2069" s="2"/>
      <c r="D2069" s="1"/>
      <c r="E2069" s="36"/>
    </row>
    <row r="2070" spans="1:5" x14ac:dyDescent="0.3">
      <c r="A2070" s="1"/>
      <c r="B2070" s="2"/>
      <c r="D2070" s="1"/>
      <c r="E2070" s="36"/>
    </row>
    <row r="2071" spans="1:5" x14ac:dyDescent="0.3">
      <c r="A2071" s="1"/>
      <c r="B2071" s="2"/>
      <c r="D2071" s="1"/>
      <c r="E2071" s="36"/>
    </row>
    <row r="2072" spans="1:5" x14ac:dyDescent="0.3">
      <c r="A2072" s="1"/>
      <c r="B2072" s="2"/>
      <c r="D2072" s="1"/>
      <c r="E2072" s="36"/>
    </row>
    <row r="2073" spans="1:5" x14ac:dyDescent="0.3">
      <c r="A2073" s="1"/>
      <c r="B2073" s="2"/>
      <c r="D2073" s="1"/>
      <c r="E2073" s="36"/>
    </row>
    <row r="2074" spans="1:5" x14ac:dyDescent="0.3">
      <c r="A2074" s="1"/>
      <c r="B2074" s="2"/>
      <c r="D2074" s="1"/>
      <c r="E2074" s="36"/>
    </row>
    <row r="2075" spans="1:5" x14ac:dyDescent="0.3">
      <c r="A2075" s="1"/>
      <c r="B2075" s="2"/>
      <c r="D2075" s="1"/>
      <c r="E2075" s="36"/>
    </row>
    <row r="2076" spans="1:5" x14ac:dyDescent="0.3">
      <c r="A2076" s="1"/>
      <c r="B2076" s="2"/>
      <c r="D2076" s="1"/>
      <c r="E2076" s="36"/>
    </row>
    <row r="2077" spans="1:5" x14ac:dyDescent="0.3">
      <c r="A2077" s="1"/>
      <c r="B2077" s="2"/>
      <c r="D2077" s="1"/>
      <c r="E2077" s="36"/>
    </row>
    <row r="2078" spans="1:5" x14ac:dyDescent="0.3">
      <c r="A2078" s="1"/>
      <c r="B2078" s="2"/>
      <c r="D2078" s="1"/>
      <c r="E2078" s="36"/>
    </row>
    <row r="2079" spans="1:5" x14ac:dyDescent="0.3">
      <c r="A2079" s="1"/>
      <c r="B2079" s="2"/>
      <c r="D2079" s="1"/>
      <c r="E2079" s="36"/>
    </row>
    <row r="2080" spans="1:5" x14ac:dyDescent="0.3">
      <c r="A2080" s="1"/>
      <c r="B2080" s="2"/>
      <c r="D2080" s="1"/>
      <c r="E2080" s="36"/>
    </row>
    <row r="2081" spans="1:5" x14ac:dyDescent="0.3">
      <c r="A2081" s="1"/>
      <c r="B2081" s="2"/>
      <c r="D2081" s="1"/>
      <c r="E2081" s="36"/>
    </row>
    <row r="2082" spans="1:5" x14ac:dyDescent="0.3">
      <c r="A2082" s="1"/>
      <c r="B2082" s="2"/>
      <c r="D2082" s="1"/>
      <c r="E2082" s="36"/>
    </row>
    <row r="2083" spans="1:5" x14ac:dyDescent="0.3">
      <c r="A2083" s="1"/>
      <c r="B2083" s="2"/>
      <c r="D2083" s="1"/>
      <c r="E2083" s="36"/>
    </row>
    <row r="2084" spans="1:5" x14ac:dyDescent="0.3">
      <c r="A2084" s="1"/>
      <c r="B2084" s="2"/>
      <c r="D2084" s="1"/>
      <c r="E2084" s="36"/>
    </row>
    <row r="2085" spans="1:5" x14ac:dyDescent="0.3">
      <c r="A2085" s="1"/>
      <c r="B2085" s="2"/>
      <c r="D2085" s="1"/>
      <c r="E2085" s="36"/>
    </row>
    <row r="2086" spans="1:5" x14ac:dyDescent="0.3">
      <c r="A2086" s="1"/>
      <c r="B2086" s="2"/>
      <c r="D2086" s="1"/>
      <c r="E2086" s="36"/>
    </row>
    <row r="2087" spans="1:5" x14ac:dyDescent="0.3">
      <c r="A2087" s="1"/>
      <c r="B2087" s="2"/>
      <c r="D2087" s="1"/>
      <c r="E2087" s="36"/>
    </row>
    <row r="2088" spans="1:5" x14ac:dyDescent="0.3">
      <c r="A2088" s="1"/>
      <c r="B2088" s="2"/>
      <c r="D2088" s="1"/>
      <c r="E2088" s="36"/>
    </row>
    <row r="2089" spans="1:5" x14ac:dyDescent="0.3">
      <c r="A2089" s="1"/>
      <c r="B2089" s="2"/>
      <c r="D2089" s="1"/>
      <c r="E2089" s="36"/>
    </row>
    <row r="2090" spans="1:5" x14ac:dyDescent="0.3">
      <c r="A2090" s="1"/>
      <c r="B2090" s="2"/>
      <c r="D2090" s="1"/>
      <c r="E2090" s="36"/>
    </row>
    <row r="2091" spans="1:5" x14ac:dyDescent="0.3">
      <c r="A2091" s="1"/>
      <c r="B2091" s="2"/>
      <c r="D2091" s="1"/>
      <c r="E2091" s="36"/>
    </row>
    <row r="2092" spans="1:5" x14ac:dyDescent="0.3">
      <c r="A2092" s="1"/>
      <c r="B2092" s="2"/>
      <c r="D2092" s="1"/>
      <c r="E2092" s="36"/>
    </row>
    <row r="2093" spans="1:5" x14ac:dyDescent="0.3">
      <c r="A2093" s="1"/>
      <c r="B2093" s="2"/>
      <c r="D2093" s="1"/>
      <c r="E2093" s="36"/>
    </row>
    <row r="2094" spans="1:5" x14ac:dyDescent="0.3">
      <c r="A2094" s="1"/>
      <c r="B2094" s="2"/>
      <c r="D2094" s="1"/>
      <c r="E2094" s="36"/>
    </row>
    <row r="2095" spans="1:5" x14ac:dyDescent="0.3">
      <c r="A2095" s="1"/>
      <c r="B2095" s="2"/>
      <c r="D2095" s="1"/>
      <c r="E2095" s="36"/>
    </row>
    <row r="2096" spans="1:5" x14ac:dyDescent="0.3">
      <c r="A2096" s="1"/>
      <c r="B2096" s="2"/>
      <c r="D2096" s="1"/>
      <c r="E2096" s="36"/>
    </row>
    <row r="2097" spans="1:5" x14ac:dyDescent="0.3">
      <c r="A2097" s="1"/>
      <c r="B2097" s="2"/>
      <c r="D2097" s="1"/>
      <c r="E2097" s="36"/>
    </row>
    <row r="2098" spans="1:5" x14ac:dyDescent="0.3">
      <c r="A2098" s="1"/>
      <c r="B2098" s="2"/>
      <c r="D2098" s="1"/>
      <c r="E2098" s="36"/>
    </row>
    <row r="2099" spans="1:5" x14ac:dyDescent="0.3">
      <c r="A2099" s="1"/>
      <c r="B2099" s="2"/>
      <c r="D2099" s="1"/>
      <c r="E2099" s="36"/>
    </row>
    <row r="2100" spans="1:5" x14ac:dyDescent="0.3">
      <c r="A2100" s="1"/>
      <c r="B2100" s="2"/>
      <c r="D2100" s="1"/>
      <c r="E2100" s="36"/>
    </row>
    <row r="2101" spans="1:5" x14ac:dyDescent="0.3">
      <c r="A2101" s="1"/>
      <c r="B2101" s="2"/>
      <c r="D2101" s="1"/>
      <c r="E2101" s="36"/>
    </row>
    <row r="2102" spans="1:5" x14ac:dyDescent="0.3">
      <c r="A2102" s="1"/>
      <c r="B2102" s="2"/>
      <c r="D2102" s="1"/>
      <c r="E2102" s="36"/>
    </row>
    <row r="2103" spans="1:5" x14ac:dyDescent="0.3">
      <c r="A2103" s="1"/>
      <c r="B2103" s="2"/>
      <c r="D2103" s="1"/>
      <c r="E2103" s="36"/>
    </row>
    <row r="2104" spans="1:5" x14ac:dyDescent="0.3">
      <c r="A2104" s="1"/>
      <c r="B2104" s="2"/>
      <c r="D2104" s="1"/>
      <c r="E2104" s="36"/>
    </row>
    <row r="2105" spans="1:5" x14ac:dyDescent="0.3">
      <c r="A2105" s="1"/>
      <c r="B2105" s="2"/>
      <c r="D2105" s="1"/>
      <c r="E2105" s="36"/>
    </row>
    <row r="2106" spans="1:5" x14ac:dyDescent="0.3">
      <c r="A2106" s="1"/>
      <c r="B2106" s="2"/>
      <c r="D2106" s="1"/>
      <c r="E2106" s="36"/>
    </row>
    <row r="2107" spans="1:5" x14ac:dyDescent="0.3">
      <c r="A2107" s="1"/>
      <c r="B2107" s="2"/>
      <c r="D2107" s="1"/>
      <c r="E2107" s="36"/>
    </row>
    <row r="2108" spans="1:5" x14ac:dyDescent="0.3">
      <c r="A2108" s="1"/>
      <c r="B2108" s="2"/>
      <c r="D2108" s="1"/>
      <c r="E2108" s="36"/>
    </row>
    <row r="2109" spans="1:5" x14ac:dyDescent="0.3">
      <c r="A2109" s="1"/>
      <c r="B2109" s="2"/>
      <c r="D2109" s="1"/>
      <c r="E2109" s="36"/>
    </row>
    <row r="2110" spans="1:5" x14ac:dyDescent="0.3">
      <c r="A2110" s="1"/>
      <c r="B2110" s="2"/>
      <c r="D2110" s="1"/>
      <c r="E2110" s="36"/>
    </row>
    <row r="2111" spans="1:5" x14ac:dyDescent="0.3">
      <c r="A2111" s="1"/>
      <c r="B2111" s="2"/>
      <c r="D2111" s="1"/>
      <c r="E2111" s="36"/>
    </row>
    <row r="2112" spans="1:5" x14ac:dyDescent="0.3">
      <c r="A2112" s="1"/>
      <c r="B2112" s="2"/>
      <c r="D2112" s="1"/>
      <c r="E2112" s="36"/>
    </row>
    <row r="2113" spans="1:5" x14ac:dyDescent="0.3">
      <c r="A2113" s="1"/>
      <c r="B2113" s="2"/>
      <c r="D2113" s="1"/>
      <c r="E2113" s="36"/>
    </row>
    <row r="2114" spans="1:5" x14ac:dyDescent="0.3">
      <c r="A2114" s="1"/>
      <c r="B2114" s="2"/>
      <c r="D2114" s="1"/>
      <c r="E2114" s="36"/>
    </row>
    <row r="2115" spans="1:5" x14ac:dyDescent="0.3">
      <c r="A2115" s="1"/>
      <c r="B2115" s="2"/>
      <c r="D2115" s="1"/>
      <c r="E2115" s="36"/>
    </row>
    <row r="2116" spans="1:5" x14ac:dyDescent="0.3">
      <c r="A2116" s="1"/>
      <c r="B2116" s="2"/>
      <c r="D2116" s="1"/>
      <c r="E2116" s="36"/>
    </row>
    <row r="2117" spans="1:5" x14ac:dyDescent="0.3">
      <c r="A2117" s="1"/>
      <c r="B2117" s="2"/>
      <c r="D2117" s="1"/>
      <c r="E2117" s="36"/>
    </row>
    <row r="2118" spans="1:5" x14ac:dyDescent="0.3">
      <c r="A2118" s="1"/>
      <c r="B2118" s="2"/>
      <c r="D2118" s="1"/>
      <c r="E2118" s="36"/>
    </row>
    <row r="2119" spans="1:5" x14ac:dyDescent="0.3">
      <c r="A2119" s="1"/>
      <c r="B2119" s="2"/>
      <c r="D2119" s="1"/>
      <c r="E2119" s="36"/>
    </row>
    <row r="2120" spans="1:5" x14ac:dyDescent="0.3">
      <c r="A2120" s="1"/>
      <c r="B2120" s="2"/>
      <c r="D2120" s="1"/>
      <c r="E2120" s="36"/>
    </row>
    <row r="2121" spans="1:5" x14ac:dyDescent="0.3">
      <c r="A2121" s="1"/>
      <c r="B2121" s="2"/>
      <c r="D2121" s="1"/>
      <c r="E2121" s="36"/>
    </row>
    <row r="2122" spans="1:5" x14ac:dyDescent="0.3">
      <c r="A2122" s="1"/>
      <c r="B2122" s="2"/>
      <c r="D2122" s="1"/>
      <c r="E2122" s="36"/>
    </row>
    <row r="2123" spans="1:5" x14ac:dyDescent="0.3">
      <c r="A2123" s="1"/>
      <c r="B2123" s="2"/>
      <c r="D2123" s="1"/>
      <c r="E2123" s="36"/>
    </row>
    <row r="2124" spans="1:5" x14ac:dyDescent="0.3">
      <c r="A2124" s="1"/>
      <c r="B2124" s="2"/>
      <c r="D2124" s="1"/>
      <c r="E2124" s="36"/>
    </row>
    <row r="2125" spans="1:5" x14ac:dyDescent="0.3">
      <c r="A2125" s="1"/>
      <c r="B2125" s="2"/>
      <c r="D2125" s="1"/>
      <c r="E2125" s="36"/>
    </row>
    <row r="2126" spans="1:5" x14ac:dyDescent="0.3">
      <c r="A2126" s="1"/>
      <c r="B2126" s="2"/>
      <c r="D2126" s="1"/>
      <c r="E2126" s="36"/>
    </row>
    <row r="2127" spans="1:5" x14ac:dyDescent="0.3">
      <c r="A2127" s="1"/>
      <c r="B2127" s="2"/>
      <c r="D2127" s="1"/>
      <c r="E2127" s="36"/>
    </row>
    <row r="2128" spans="1:5" x14ac:dyDescent="0.3">
      <c r="A2128" s="1"/>
      <c r="B2128" s="2"/>
      <c r="D2128" s="1"/>
      <c r="E2128" s="36"/>
    </row>
    <row r="2129" spans="1:5" x14ac:dyDescent="0.3">
      <c r="A2129" s="1"/>
      <c r="B2129" s="2"/>
      <c r="D2129" s="1"/>
      <c r="E2129" s="36"/>
    </row>
    <row r="2130" spans="1:5" x14ac:dyDescent="0.3">
      <c r="A2130" s="1"/>
      <c r="B2130" s="2"/>
      <c r="D2130" s="1"/>
      <c r="E2130" s="36"/>
    </row>
    <row r="2131" spans="1:5" x14ac:dyDescent="0.3">
      <c r="A2131" s="1"/>
      <c r="B2131" s="2"/>
      <c r="D2131" s="1"/>
      <c r="E2131" s="36"/>
    </row>
    <row r="2132" spans="1:5" x14ac:dyDescent="0.3">
      <c r="A2132" s="1"/>
      <c r="B2132" s="2"/>
      <c r="D2132" s="1"/>
      <c r="E2132" s="36"/>
    </row>
    <row r="2133" spans="1:5" x14ac:dyDescent="0.3">
      <c r="A2133" s="1"/>
      <c r="B2133" s="2"/>
      <c r="D2133" s="1"/>
      <c r="E2133" s="36"/>
    </row>
    <row r="2134" spans="1:5" x14ac:dyDescent="0.3">
      <c r="A2134" s="1"/>
      <c r="B2134" s="2"/>
      <c r="D2134" s="1"/>
      <c r="E2134" s="36"/>
    </row>
    <row r="2135" spans="1:5" x14ac:dyDescent="0.3">
      <c r="A2135" s="1"/>
      <c r="B2135" s="2"/>
      <c r="D2135" s="1"/>
      <c r="E2135" s="36"/>
    </row>
    <row r="2136" spans="1:5" x14ac:dyDescent="0.3">
      <c r="A2136" s="1"/>
      <c r="B2136" s="2"/>
      <c r="D2136" s="1"/>
      <c r="E2136" s="36"/>
    </row>
    <row r="2137" spans="1:5" x14ac:dyDescent="0.3">
      <c r="A2137" s="1"/>
      <c r="B2137" s="2"/>
      <c r="D2137" s="1"/>
      <c r="E2137" s="36"/>
    </row>
    <row r="2138" spans="1:5" x14ac:dyDescent="0.3">
      <c r="A2138" s="1"/>
      <c r="B2138" s="2"/>
      <c r="D2138" s="1"/>
      <c r="E2138" s="36"/>
    </row>
    <row r="2139" spans="1:5" x14ac:dyDescent="0.3">
      <c r="A2139" s="1"/>
      <c r="B2139" s="2"/>
      <c r="D2139" s="1"/>
      <c r="E2139" s="36"/>
    </row>
    <row r="2140" spans="1:5" x14ac:dyDescent="0.3">
      <c r="A2140" s="1"/>
      <c r="B2140" s="2"/>
      <c r="D2140" s="1"/>
      <c r="E2140" s="36"/>
    </row>
    <row r="2141" spans="1:5" x14ac:dyDescent="0.3">
      <c r="A2141" s="1"/>
      <c r="B2141" s="2"/>
      <c r="D2141" s="1"/>
      <c r="E2141" s="36"/>
    </row>
    <row r="2142" spans="1:5" x14ac:dyDescent="0.3">
      <c r="A2142" s="1"/>
      <c r="B2142" s="2"/>
      <c r="D2142" s="1"/>
      <c r="E2142" s="36"/>
    </row>
    <row r="2143" spans="1:5" x14ac:dyDescent="0.3">
      <c r="A2143" s="1"/>
      <c r="B2143" s="2"/>
      <c r="D2143" s="1"/>
      <c r="E2143" s="36"/>
    </row>
    <row r="2144" spans="1:5" x14ac:dyDescent="0.3">
      <c r="A2144" s="1"/>
      <c r="B2144" s="2"/>
      <c r="D2144" s="1"/>
      <c r="E2144" s="36"/>
    </row>
    <row r="2145" spans="1:5" x14ac:dyDescent="0.3">
      <c r="A2145" s="1"/>
      <c r="B2145" s="2"/>
      <c r="D2145" s="1"/>
      <c r="E2145" s="36"/>
    </row>
    <row r="2146" spans="1:5" x14ac:dyDescent="0.3">
      <c r="A2146" s="1"/>
      <c r="B2146" s="2"/>
      <c r="D2146" s="1"/>
      <c r="E2146" s="36"/>
    </row>
    <row r="2147" spans="1:5" x14ac:dyDescent="0.3">
      <c r="A2147" s="1"/>
      <c r="B2147" s="2"/>
      <c r="D2147" s="1"/>
      <c r="E2147" s="36"/>
    </row>
    <row r="2148" spans="1:5" x14ac:dyDescent="0.3">
      <c r="A2148" s="1"/>
      <c r="B2148" s="2"/>
      <c r="D2148" s="1"/>
      <c r="E2148" s="36"/>
    </row>
    <row r="2149" spans="1:5" x14ac:dyDescent="0.3">
      <c r="A2149" s="1"/>
      <c r="B2149" s="2"/>
      <c r="D2149" s="1"/>
      <c r="E2149" s="36"/>
    </row>
    <row r="2150" spans="1:5" x14ac:dyDescent="0.3">
      <c r="A2150" s="1"/>
      <c r="B2150" s="2"/>
      <c r="D2150" s="1"/>
      <c r="E2150" s="36"/>
    </row>
    <row r="2151" spans="1:5" x14ac:dyDescent="0.3">
      <c r="A2151" s="1"/>
      <c r="B2151" s="2"/>
      <c r="D2151" s="1"/>
      <c r="E2151" s="36"/>
    </row>
    <row r="2152" spans="1:5" x14ac:dyDescent="0.3">
      <c r="A2152" s="1"/>
      <c r="B2152" s="2"/>
      <c r="D2152" s="1"/>
      <c r="E2152" s="36"/>
    </row>
    <row r="2153" spans="1:5" x14ac:dyDescent="0.3">
      <c r="A2153" s="1"/>
      <c r="B2153" s="2"/>
      <c r="D2153" s="1"/>
      <c r="E2153" s="36"/>
    </row>
    <row r="2154" spans="1:5" x14ac:dyDescent="0.3">
      <c r="A2154" s="1"/>
      <c r="B2154" s="2"/>
      <c r="D2154" s="1"/>
      <c r="E2154" s="36"/>
    </row>
    <row r="2155" spans="1:5" x14ac:dyDescent="0.3">
      <c r="A2155" s="1"/>
      <c r="B2155" s="2"/>
      <c r="D2155" s="1"/>
      <c r="E2155" s="36"/>
    </row>
    <row r="2156" spans="1:5" x14ac:dyDescent="0.3">
      <c r="A2156" s="1"/>
      <c r="B2156" s="2"/>
      <c r="D2156" s="1"/>
      <c r="E2156" s="36"/>
    </row>
    <row r="2157" spans="1:5" x14ac:dyDescent="0.3">
      <c r="A2157" s="1"/>
      <c r="B2157" s="2"/>
      <c r="D2157" s="1"/>
      <c r="E2157" s="36"/>
    </row>
    <row r="2158" spans="1:5" x14ac:dyDescent="0.3">
      <c r="A2158" s="1"/>
      <c r="B2158" s="2"/>
      <c r="D2158" s="1"/>
      <c r="E2158" s="36"/>
    </row>
    <row r="2159" spans="1:5" x14ac:dyDescent="0.3">
      <c r="A2159" s="1"/>
      <c r="B2159" s="2"/>
      <c r="D2159" s="1"/>
      <c r="E2159" s="36"/>
    </row>
    <row r="2160" spans="1:5" x14ac:dyDescent="0.3">
      <c r="A2160" s="1"/>
      <c r="B2160" s="2"/>
      <c r="D2160" s="1"/>
      <c r="E2160" s="36"/>
    </row>
    <row r="2161" spans="1:5" x14ac:dyDescent="0.3">
      <c r="A2161" s="1"/>
      <c r="B2161" s="2"/>
      <c r="D2161" s="1"/>
      <c r="E2161" s="36"/>
    </row>
    <row r="2162" spans="1:5" x14ac:dyDescent="0.3">
      <c r="A2162" s="1"/>
      <c r="B2162" s="2"/>
      <c r="D2162" s="1"/>
      <c r="E2162" s="36"/>
    </row>
    <row r="2163" spans="1:5" x14ac:dyDescent="0.3">
      <c r="A2163" s="1"/>
      <c r="B2163" s="2"/>
      <c r="D2163" s="1"/>
      <c r="E2163" s="36"/>
    </row>
    <row r="2164" spans="1:5" x14ac:dyDescent="0.3">
      <c r="A2164" s="1"/>
      <c r="B2164" s="2"/>
      <c r="D2164" s="1"/>
      <c r="E2164" s="36"/>
    </row>
    <row r="2165" spans="1:5" x14ac:dyDescent="0.3">
      <c r="A2165" s="1"/>
      <c r="B2165" s="2"/>
      <c r="D2165" s="1"/>
      <c r="E2165" s="36"/>
    </row>
    <row r="2166" spans="1:5" x14ac:dyDescent="0.3">
      <c r="A2166" s="1"/>
      <c r="B2166" s="2"/>
      <c r="D2166" s="1"/>
      <c r="E2166" s="36"/>
    </row>
    <row r="2167" spans="1:5" x14ac:dyDescent="0.3">
      <c r="A2167" s="1"/>
      <c r="B2167" s="2"/>
      <c r="D2167" s="1"/>
      <c r="E2167" s="36"/>
    </row>
    <row r="2168" spans="1:5" x14ac:dyDescent="0.3">
      <c r="A2168" s="1"/>
      <c r="B2168" s="2"/>
      <c r="D2168" s="1"/>
      <c r="E2168" s="36"/>
    </row>
    <row r="2169" spans="1:5" x14ac:dyDescent="0.3">
      <c r="A2169" s="1"/>
      <c r="B2169" s="2"/>
      <c r="D2169" s="1"/>
      <c r="E2169" s="36"/>
    </row>
    <row r="2170" spans="1:5" x14ac:dyDescent="0.3">
      <c r="A2170" s="1"/>
      <c r="B2170" s="2"/>
      <c r="D2170" s="1"/>
      <c r="E2170" s="36"/>
    </row>
    <row r="2171" spans="1:5" x14ac:dyDescent="0.3">
      <c r="A2171" s="1"/>
      <c r="B2171" s="2"/>
      <c r="D2171" s="1"/>
      <c r="E2171" s="36"/>
    </row>
    <row r="2172" spans="1:5" x14ac:dyDescent="0.3">
      <c r="A2172" s="1"/>
      <c r="B2172" s="2"/>
      <c r="D2172" s="1"/>
      <c r="E2172" s="36"/>
    </row>
    <row r="2173" spans="1:5" x14ac:dyDescent="0.3">
      <c r="A2173" s="1"/>
      <c r="B2173" s="2"/>
      <c r="D2173" s="1"/>
      <c r="E2173" s="36"/>
    </row>
    <row r="2174" spans="1:5" x14ac:dyDescent="0.3">
      <c r="A2174" s="1"/>
      <c r="B2174" s="2"/>
      <c r="D2174" s="1"/>
      <c r="E2174" s="36"/>
    </row>
    <row r="2175" spans="1:5" x14ac:dyDescent="0.3">
      <c r="A2175" s="1"/>
      <c r="B2175" s="2"/>
      <c r="D2175" s="1"/>
      <c r="E2175" s="36"/>
    </row>
    <row r="2176" spans="1:5" x14ac:dyDescent="0.3">
      <c r="A2176" s="1"/>
      <c r="B2176" s="2"/>
      <c r="D2176" s="1"/>
      <c r="E2176" s="36"/>
    </row>
    <row r="2177" spans="1:5" x14ac:dyDescent="0.3">
      <c r="A2177" s="1"/>
      <c r="B2177" s="2"/>
      <c r="D2177" s="1"/>
      <c r="E2177" s="36"/>
    </row>
    <row r="2178" spans="1:5" x14ac:dyDescent="0.3">
      <c r="A2178" s="1"/>
      <c r="B2178" s="2"/>
      <c r="D2178" s="1"/>
      <c r="E2178" s="36"/>
    </row>
    <row r="2179" spans="1:5" x14ac:dyDescent="0.3">
      <c r="A2179" s="1"/>
      <c r="B2179" s="2"/>
      <c r="D2179" s="1"/>
      <c r="E2179" s="36"/>
    </row>
    <row r="2180" spans="1:5" x14ac:dyDescent="0.3">
      <c r="A2180" s="1"/>
      <c r="B2180" s="2"/>
      <c r="D2180" s="1"/>
      <c r="E2180" s="36"/>
    </row>
    <row r="2181" spans="1:5" x14ac:dyDescent="0.3">
      <c r="A2181" s="1"/>
      <c r="B2181" s="2"/>
      <c r="D2181" s="1"/>
      <c r="E2181" s="36"/>
    </row>
    <row r="2182" spans="1:5" x14ac:dyDescent="0.3">
      <c r="A2182" s="1"/>
      <c r="B2182" s="2"/>
      <c r="D2182" s="1"/>
      <c r="E2182" s="36"/>
    </row>
    <row r="2183" spans="1:5" x14ac:dyDescent="0.3">
      <c r="A2183" s="1"/>
      <c r="B2183" s="2"/>
      <c r="D2183" s="1"/>
      <c r="E2183" s="36"/>
    </row>
    <row r="2184" spans="1:5" x14ac:dyDescent="0.3">
      <c r="A2184" s="1"/>
      <c r="B2184" s="2"/>
      <c r="D2184" s="1"/>
      <c r="E2184" s="36"/>
    </row>
    <row r="2185" spans="1:5" x14ac:dyDescent="0.3">
      <c r="A2185" s="1"/>
      <c r="B2185" s="2"/>
      <c r="D2185" s="1"/>
      <c r="E2185" s="36"/>
    </row>
    <row r="2186" spans="1:5" x14ac:dyDescent="0.3">
      <c r="A2186" s="1"/>
      <c r="B2186" s="2"/>
      <c r="D2186" s="1"/>
      <c r="E2186" s="36"/>
    </row>
    <row r="2187" spans="1:5" x14ac:dyDescent="0.3">
      <c r="A2187" s="1"/>
      <c r="B2187" s="2"/>
      <c r="D2187" s="1"/>
      <c r="E2187" s="36"/>
    </row>
    <row r="2188" spans="1:5" x14ac:dyDescent="0.3">
      <c r="A2188" s="1"/>
      <c r="B2188" s="2"/>
      <c r="D2188" s="1"/>
      <c r="E2188" s="36"/>
    </row>
    <row r="2189" spans="1:5" x14ac:dyDescent="0.3">
      <c r="A2189" s="1"/>
      <c r="B2189" s="2"/>
      <c r="D2189" s="1"/>
      <c r="E2189" s="36"/>
    </row>
    <row r="2190" spans="1:5" x14ac:dyDescent="0.3">
      <c r="A2190" s="1"/>
      <c r="B2190" s="2"/>
      <c r="D2190" s="1"/>
      <c r="E2190" s="36"/>
    </row>
    <row r="2191" spans="1:5" x14ac:dyDescent="0.3">
      <c r="A2191" s="1"/>
      <c r="B2191" s="2"/>
      <c r="D2191" s="1"/>
      <c r="E2191" s="36"/>
    </row>
    <row r="2192" spans="1:5" x14ac:dyDescent="0.3">
      <c r="A2192" s="1"/>
      <c r="B2192" s="2"/>
      <c r="D2192" s="1"/>
      <c r="E2192" s="36"/>
    </row>
    <row r="2193" spans="1:5" x14ac:dyDescent="0.3">
      <c r="A2193" s="1"/>
      <c r="B2193" s="2"/>
      <c r="D2193" s="1"/>
      <c r="E2193" s="36"/>
    </row>
    <row r="2194" spans="1:5" x14ac:dyDescent="0.3">
      <c r="A2194" s="1"/>
      <c r="B2194" s="2"/>
      <c r="D2194" s="1"/>
      <c r="E2194" s="36"/>
    </row>
    <row r="2195" spans="1:5" x14ac:dyDescent="0.3">
      <c r="A2195" s="1"/>
      <c r="B2195" s="2"/>
      <c r="D2195" s="1"/>
      <c r="E2195" s="36"/>
    </row>
    <row r="2196" spans="1:5" x14ac:dyDescent="0.3">
      <c r="A2196" s="1"/>
      <c r="B2196" s="2"/>
      <c r="D2196" s="1"/>
      <c r="E2196" s="36"/>
    </row>
    <row r="2197" spans="1:5" x14ac:dyDescent="0.3">
      <c r="A2197" s="1"/>
      <c r="B2197" s="2"/>
      <c r="D2197" s="1"/>
      <c r="E2197" s="36"/>
    </row>
    <row r="2198" spans="1:5" x14ac:dyDescent="0.3">
      <c r="A2198" s="1"/>
      <c r="B2198" s="2"/>
      <c r="D2198" s="1"/>
      <c r="E2198" s="36"/>
    </row>
    <row r="2199" spans="1:5" x14ac:dyDescent="0.3">
      <c r="A2199" s="1"/>
      <c r="B2199" s="2"/>
      <c r="D2199" s="1"/>
      <c r="E2199" s="36"/>
    </row>
    <row r="2200" spans="1:5" x14ac:dyDescent="0.3">
      <c r="A2200" s="1"/>
      <c r="B2200" s="2"/>
      <c r="D2200" s="1"/>
      <c r="E2200" s="36"/>
    </row>
    <row r="2201" spans="1:5" x14ac:dyDescent="0.3">
      <c r="A2201" s="1"/>
      <c r="B2201" s="2"/>
      <c r="D2201" s="1"/>
      <c r="E2201" s="36"/>
    </row>
    <row r="2202" spans="1:5" x14ac:dyDescent="0.3">
      <c r="A2202" s="1"/>
      <c r="B2202" s="2"/>
      <c r="D2202" s="1"/>
      <c r="E2202" s="36"/>
    </row>
    <row r="2203" spans="1:5" x14ac:dyDescent="0.3">
      <c r="A2203" s="1"/>
      <c r="B2203" s="2"/>
      <c r="D2203" s="1"/>
      <c r="E2203" s="36"/>
    </row>
    <row r="2204" spans="1:5" x14ac:dyDescent="0.3">
      <c r="A2204" s="1"/>
      <c r="B2204" s="2"/>
      <c r="D2204" s="1"/>
      <c r="E2204" s="36"/>
    </row>
    <row r="2205" spans="1:5" x14ac:dyDescent="0.3">
      <c r="A2205" s="1"/>
      <c r="B2205" s="2"/>
      <c r="D2205" s="1"/>
      <c r="E2205" s="36"/>
    </row>
    <row r="2206" spans="1:5" x14ac:dyDescent="0.3">
      <c r="A2206" s="1"/>
      <c r="B2206" s="2"/>
      <c r="D2206" s="1"/>
      <c r="E2206" s="36"/>
    </row>
    <row r="2207" spans="1:5" x14ac:dyDescent="0.3">
      <c r="A2207" s="1"/>
      <c r="B2207" s="2"/>
      <c r="D2207" s="1"/>
      <c r="E2207" s="36"/>
    </row>
    <row r="2208" spans="1:5" x14ac:dyDescent="0.3">
      <c r="A2208" s="1"/>
      <c r="B2208" s="2"/>
      <c r="D2208" s="1"/>
      <c r="E2208" s="36"/>
    </row>
    <row r="2209" spans="1:5" x14ac:dyDescent="0.3">
      <c r="A2209" s="1"/>
      <c r="B2209" s="2"/>
      <c r="D2209" s="1"/>
      <c r="E2209" s="36"/>
    </row>
    <row r="2210" spans="1:5" x14ac:dyDescent="0.3">
      <c r="A2210" s="1"/>
      <c r="B2210" s="2"/>
      <c r="D2210" s="1"/>
      <c r="E2210" s="36"/>
    </row>
    <row r="2211" spans="1:5" x14ac:dyDescent="0.3">
      <c r="A2211" s="1"/>
      <c r="B2211" s="2"/>
      <c r="D2211" s="1"/>
      <c r="E2211" s="36"/>
    </row>
    <row r="2212" spans="1:5" x14ac:dyDescent="0.3">
      <c r="A2212" s="1"/>
      <c r="B2212" s="2"/>
      <c r="D2212" s="1"/>
      <c r="E2212" s="36"/>
    </row>
    <row r="2213" spans="1:5" x14ac:dyDescent="0.3">
      <c r="A2213" s="1"/>
      <c r="B2213" s="2"/>
      <c r="D2213" s="1"/>
      <c r="E2213" s="36"/>
    </row>
    <row r="2214" spans="1:5" x14ac:dyDescent="0.3">
      <c r="A2214" s="1"/>
      <c r="B2214" s="2"/>
      <c r="D2214" s="1"/>
      <c r="E2214" s="36"/>
    </row>
    <row r="2215" spans="1:5" x14ac:dyDescent="0.3">
      <c r="A2215" s="1"/>
      <c r="B2215" s="2"/>
      <c r="D2215" s="1"/>
      <c r="E2215" s="36"/>
    </row>
    <row r="2216" spans="1:5" x14ac:dyDescent="0.3">
      <c r="A2216" s="1"/>
      <c r="B2216" s="2"/>
      <c r="D2216" s="1"/>
      <c r="E2216" s="36"/>
    </row>
    <row r="2217" spans="1:5" x14ac:dyDescent="0.3">
      <c r="A2217" s="1"/>
      <c r="B2217" s="2"/>
      <c r="D2217" s="1"/>
      <c r="E2217" s="36"/>
    </row>
    <row r="2218" spans="1:5" x14ac:dyDescent="0.3">
      <c r="A2218" s="1"/>
      <c r="B2218" s="2"/>
      <c r="D2218" s="1"/>
      <c r="E2218" s="36"/>
    </row>
    <row r="2219" spans="1:5" x14ac:dyDescent="0.3">
      <c r="A2219" s="1"/>
      <c r="B2219" s="2"/>
      <c r="D2219" s="1"/>
      <c r="E2219" s="36"/>
    </row>
    <row r="2220" spans="1:5" x14ac:dyDescent="0.3">
      <c r="A2220" s="1"/>
      <c r="B2220" s="2"/>
      <c r="D2220" s="1"/>
      <c r="E2220" s="36"/>
    </row>
    <row r="2221" spans="1:5" x14ac:dyDescent="0.3">
      <c r="A2221" s="1"/>
      <c r="B2221" s="2"/>
      <c r="D2221" s="1"/>
      <c r="E2221" s="36"/>
    </row>
    <row r="2222" spans="1:5" x14ac:dyDescent="0.3">
      <c r="A2222" s="1"/>
      <c r="B2222" s="2"/>
      <c r="D2222" s="1"/>
      <c r="E2222" s="36"/>
    </row>
    <row r="2223" spans="1:5" x14ac:dyDescent="0.3">
      <c r="A2223" s="1"/>
      <c r="B2223" s="2"/>
      <c r="D2223" s="1"/>
      <c r="E2223" s="36"/>
    </row>
    <row r="2224" spans="1:5" x14ac:dyDescent="0.3">
      <c r="A2224" s="1"/>
      <c r="B2224" s="2"/>
      <c r="D2224" s="1"/>
      <c r="E2224" s="36"/>
    </row>
    <row r="2225" spans="1:5" x14ac:dyDescent="0.3">
      <c r="A2225" s="1"/>
      <c r="B2225" s="2"/>
      <c r="D2225" s="1"/>
      <c r="E2225" s="36"/>
    </row>
    <row r="2226" spans="1:5" x14ac:dyDescent="0.3">
      <c r="A2226" s="1"/>
      <c r="B2226" s="2"/>
      <c r="D2226" s="1"/>
      <c r="E2226" s="36"/>
    </row>
    <row r="2227" spans="1:5" x14ac:dyDescent="0.3">
      <c r="A2227" s="1"/>
      <c r="B2227" s="2"/>
      <c r="D2227" s="1"/>
      <c r="E2227" s="36"/>
    </row>
    <row r="2228" spans="1:5" x14ac:dyDescent="0.3">
      <c r="A2228" s="1"/>
      <c r="B2228" s="2"/>
      <c r="D2228" s="1"/>
      <c r="E2228" s="36"/>
    </row>
    <row r="2229" spans="1:5" x14ac:dyDescent="0.3">
      <c r="A2229" s="1"/>
      <c r="B2229" s="2"/>
      <c r="D2229" s="1"/>
      <c r="E2229" s="36"/>
    </row>
    <row r="2230" spans="1:5" x14ac:dyDescent="0.3">
      <c r="A2230" s="1"/>
      <c r="B2230" s="2"/>
      <c r="D2230" s="1"/>
      <c r="E2230" s="36"/>
    </row>
    <row r="2231" spans="1:5" x14ac:dyDescent="0.3">
      <c r="A2231" s="1"/>
      <c r="B2231" s="2"/>
      <c r="D2231" s="1"/>
      <c r="E2231" s="36"/>
    </row>
    <row r="2232" spans="1:5" x14ac:dyDescent="0.3">
      <c r="A2232" s="1"/>
      <c r="B2232" s="2"/>
      <c r="D2232" s="1"/>
      <c r="E2232" s="36"/>
    </row>
    <row r="2233" spans="1:5" x14ac:dyDescent="0.3">
      <c r="A2233" s="1"/>
      <c r="B2233" s="2"/>
      <c r="D2233" s="1"/>
      <c r="E2233" s="36"/>
    </row>
    <row r="2234" spans="1:5" x14ac:dyDescent="0.3">
      <c r="A2234" s="1"/>
      <c r="B2234" s="2"/>
      <c r="D2234" s="1"/>
      <c r="E2234" s="36"/>
    </row>
    <row r="2235" spans="1:5" x14ac:dyDescent="0.3">
      <c r="A2235" s="1"/>
      <c r="B2235" s="2"/>
      <c r="D2235" s="1"/>
      <c r="E2235" s="36"/>
    </row>
    <row r="2236" spans="1:5" x14ac:dyDescent="0.3">
      <c r="A2236" s="1"/>
      <c r="B2236" s="2"/>
      <c r="D2236" s="1"/>
      <c r="E2236" s="36"/>
    </row>
    <row r="2237" spans="1:5" x14ac:dyDescent="0.3">
      <c r="A2237" s="1"/>
      <c r="B2237" s="2"/>
      <c r="D2237" s="1"/>
      <c r="E2237" s="36"/>
    </row>
    <row r="2238" spans="1:5" x14ac:dyDescent="0.3">
      <c r="A2238" s="1"/>
      <c r="B2238" s="2"/>
      <c r="D2238" s="1"/>
      <c r="E2238" s="36"/>
    </row>
    <row r="2239" spans="1:5" x14ac:dyDescent="0.3">
      <c r="A2239" s="1"/>
      <c r="B2239" s="2"/>
      <c r="D2239" s="1"/>
      <c r="E2239" s="36"/>
    </row>
    <row r="2240" spans="1:5" x14ac:dyDescent="0.3">
      <c r="A2240" s="1"/>
      <c r="B2240" s="2"/>
      <c r="D2240" s="1"/>
      <c r="E2240" s="36"/>
    </row>
    <row r="2241" spans="1:5" x14ac:dyDescent="0.3">
      <c r="A2241" s="1"/>
      <c r="B2241" s="2"/>
      <c r="D2241" s="1"/>
      <c r="E2241" s="36"/>
    </row>
    <row r="2242" spans="1:5" x14ac:dyDescent="0.3">
      <c r="A2242" s="1"/>
      <c r="B2242" s="2"/>
      <c r="D2242" s="1"/>
      <c r="E2242" s="36"/>
    </row>
    <row r="2243" spans="1:5" x14ac:dyDescent="0.3">
      <c r="A2243" s="1"/>
      <c r="B2243" s="2"/>
      <c r="D2243" s="1"/>
      <c r="E2243" s="36"/>
    </row>
    <row r="2244" spans="1:5" x14ac:dyDescent="0.3">
      <c r="A2244" s="1"/>
      <c r="B2244" s="2"/>
      <c r="D2244" s="1"/>
      <c r="E2244" s="36"/>
    </row>
    <row r="2245" spans="1:5" x14ac:dyDescent="0.3">
      <c r="A2245" s="1"/>
      <c r="B2245" s="2"/>
      <c r="D2245" s="1"/>
      <c r="E2245" s="36"/>
    </row>
    <row r="2246" spans="1:5" x14ac:dyDescent="0.3">
      <c r="A2246" s="1"/>
      <c r="B2246" s="2"/>
      <c r="D2246" s="1"/>
      <c r="E2246" s="36"/>
    </row>
    <row r="2247" spans="1:5" x14ac:dyDescent="0.3">
      <c r="A2247" s="1"/>
      <c r="B2247" s="2"/>
      <c r="D2247" s="1"/>
      <c r="E2247" s="36"/>
    </row>
    <row r="2248" spans="1:5" x14ac:dyDescent="0.3">
      <c r="A2248" s="1"/>
      <c r="B2248" s="2"/>
      <c r="D2248" s="1"/>
      <c r="E2248" s="36"/>
    </row>
    <row r="2249" spans="1:5" x14ac:dyDescent="0.3">
      <c r="A2249" s="1"/>
      <c r="B2249" s="2"/>
      <c r="D2249" s="1"/>
      <c r="E2249" s="36"/>
    </row>
    <row r="2250" spans="1:5" x14ac:dyDescent="0.3">
      <c r="A2250" s="1"/>
      <c r="B2250" s="2"/>
      <c r="D2250" s="1"/>
      <c r="E2250" s="36"/>
    </row>
    <row r="2251" spans="1:5" x14ac:dyDescent="0.3">
      <c r="A2251" s="1"/>
      <c r="B2251" s="2"/>
      <c r="D2251" s="1"/>
      <c r="E2251" s="36"/>
    </row>
    <row r="2252" spans="1:5" x14ac:dyDescent="0.3">
      <c r="A2252" s="1"/>
      <c r="B2252" s="2"/>
      <c r="D2252" s="1"/>
      <c r="E2252" s="36"/>
    </row>
    <row r="2253" spans="1:5" x14ac:dyDescent="0.3">
      <c r="A2253" s="1"/>
      <c r="B2253" s="2"/>
      <c r="D2253" s="1"/>
      <c r="E2253" s="36"/>
    </row>
    <row r="2254" spans="1:5" x14ac:dyDescent="0.3">
      <c r="A2254" s="1"/>
      <c r="B2254" s="2"/>
      <c r="D2254" s="1"/>
      <c r="E2254" s="36"/>
    </row>
    <row r="2255" spans="1:5" x14ac:dyDescent="0.3">
      <c r="A2255" s="1"/>
      <c r="B2255" s="2"/>
      <c r="D2255" s="1"/>
      <c r="E2255" s="36"/>
    </row>
    <row r="2256" spans="1:5" x14ac:dyDescent="0.3">
      <c r="A2256" s="1"/>
      <c r="B2256" s="2"/>
      <c r="D2256" s="1"/>
      <c r="E2256" s="36"/>
    </row>
    <row r="2257" spans="1:5" x14ac:dyDescent="0.3">
      <c r="A2257" s="1"/>
      <c r="B2257" s="2"/>
      <c r="D2257" s="1"/>
      <c r="E2257" s="36"/>
    </row>
    <row r="2258" spans="1:5" x14ac:dyDescent="0.3">
      <c r="A2258" s="1"/>
      <c r="B2258" s="2"/>
      <c r="D2258" s="1"/>
      <c r="E2258" s="36"/>
    </row>
    <row r="2259" spans="1:5" x14ac:dyDescent="0.3">
      <c r="A2259" s="1"/>
      <c r="B2259" s="2"/>
      <c r="D2259" s="1"/>
      <c r="E2259" s="36"/>
    </row>
    <row r="2260" spans="1:5" x14ac:dyDescent="0.3">
      <c r="A2260" s="1"/>
      <c r="B2260" s="2"/>
      <c r="D2260" s="1"/>
      <c r="E2260" s="36"/>
    </row>
    <row r="2261" spans="1:5" x14ac:dyDescent="0.3">
      <c r="A2261" s="1"/>
      <c r="B2261" s="2"/>
      <c r="D2261" s="1"/>
      <c r="E2261" s="36"/>
    </row>
    <row r="2262" spans="1:5" x14ac:dyDescent="0.3">
      <c r="A2262" s="1"/>
      <c r="B2262" s="2"/>
      <c r="D2262" s="1"/>
      <c r="E2262" s="36"/>
    </row>
    <row r="2263" spans="1:5" x14ac:dyDescent="0.3">
      <c r="A2263" s="1"/>
      <c r="B2263" s="2"/>
      <c r="D2263" s="1"/>
      <c r="E2263" s="36"/>
    </row>
    <row r="2264" spans="1:5" x14ac:dyDescent="0.3">
      <c r="A2264" s="1"/>
      <c r="B2264" s="2"/>
      <c r="D2264" s="1"/>
      <c r="E2264" s="36"/>
    </row>
    <row r="2265" spans="1:5" x14ac:dyDescent="0.3">
      <c r="A2265" s="1"/>
      <c r="B2265" s="2"/>
      <c r="D2265" s="1"/>
      <c r="E2265" s="36"/>
    </row>
    <row r="2266" spans="1:5" x14ac:dyDescent="0.3">
      <c r="A2266" s="1"/>
      <c r="B2266" s="2"/>
      <c r="D2266" s="1"/>
      <c r="E2266" s="36"/>
    </row>
    <row r="2267" spans="1:5" x14ac:dyDescent="0.3">
      <c r="A2267" s="1"/>
      <c r="B2267" s="2"/>
      <c r="D2267" s="1"/>
      <c r="E2267" s="36"/>
    </row>
    <row r="2268" spans="1:5" x14ac:dyDescent="0.3">
      <c r="A2268" s="1"/>
      <c r="B2268" s="2"/>
      <c r="D2268" s="1"/>
      <c r="E2268" s="36"/>
    </row>
    <row r="2269" spans="1:5" x14ac:dyDescent="0.3">
      <c r="A2269" s="1"/>
      <c r="B2269" s="2"/>
      <c r="D2269" s="1"/>
      <c r="E2269" s="36"/>
    </row>
    <row r="2270" spans="1:5" x14ac:dyDescent="0.3">
      <c r="A2270" s="1"/>
      <c r="B2270" s="2"/>
      <c r="D2270" s="1"/>
      <c r="E2270" s="36"/>
    </row>
    <row r="2271" spans="1:5" x14ac:dyDescent="0.3">
      <c r="A2271" s="1"/>
      <c r="B2271" s="2"/>
      <c r="D2271" s="1"/>
      <c r="E2271" s="36"/>
    </row>
    <row r="2272" spans="1:5" x14ac:dyDescent="0.3">
      <c r="A2272" s="1"/>
      <c r="B2272" s="2"/>
      <c r="D2272" s="1"/>
      <c r="E2272" s="36"/>
    </row>
    <row r="2273" spans="1:5" x14ac:dyDescent="0.3">
      <c r="A2273" s="1"/>
      <c r="B2273" s="2"/>
      <c r="D2273" s="1"/>
      <c r="E2273" s="36"/>
    </row>
    <row r="2274" spans="1:5" x14ac:dyDescent="0.3">
      <c r="A2274" s="1"/>
      <c r="B2274" s="2"/>
      <c r="D2274" s="1"/>
      <c r="E2274" s="36"/>
    </row>
    <row r="2275" spans="1:5" x14ac:dyDescent="0.3">
      <c r="A2275" s="1"/>
      <c r="B2275" s="2"/>
      <c r="D2275" s="1"/>
      <c r="E2275" s="36"/>
    </row>
    <row r="2276" spans="1:5" x14ac:dyDescent="0.3">
      <c r="A2276" s="1"/>
      <c r="B2276" s="2"/>
      <c r="D2276" s="1"/>
      <c r="E2276" s="36"/>
    </row>
    <row r="2277" spans="1:5" x14ac:dyDescent="0.3">
      <c r="A2277" s="1"/>
      <c r="B2277" s="2"/>
      <c r="D2277" s="1"/>
      <c r="E2277" s="36"/>
    </row>
    <row r="2278" spans="1:5" x14ac:dyDescent="0.3">
      <c r="A2278" s="1"/>
      <c r="B2278" s="2"/>
      <c r="D2278" s="1"/>
      <c r="E2278" s="36"/>
    </row>
    <row r="2279" spans="1:5" x14ac:dyDescent="0.3">
      <c r="A2279" s="1"/>
      <c r="B2279" s="2"/>
      <c r="D2279" s="1"/>
      <c r="E2279" s="36"/>
    </row>
    <row r="2280" spans="1:5" x14ac:dyDescent="0.3">
      <c r="A2280" s="1"/>
      <c r="B2280" s="2"/>
      <c r="D2280" s="1"/>
      <c r="E2280" s="36"/>
    </row>
    <row r="2281" spans="1:5" x14ac:dyDescent="0.3">
      <c r="A2281" s="1"/>
      <c r="B2281" s="2"/>
      <c r="D2281" s="1"/>
      <c r="E2281" s="36"/>
    </row>
    <row r="2282" spans="1:5" x14ac:dyDescent="0.3">
      <c r="A2282" s="1"/>
      <c r="B2282" s="2"/>
      <c r="D2282" s="1"/>
      <c r="E2282" s="36"/>
    </row>
    <row r="2283" spans="1:5" x14ac:dyDescent="0.3">
      <c r="A2283" s="1"/>
      <c r="B2283" s="2"/>
      <c r="D2283" s="1"/>
      <c r="E2283" s="36"/>
    </row>
    <row r="2284" spans="1:5" x14ac:dyDescent="0.3">
      <c r="A2284" s="1"/>
      <c r="B2284" s="2"/>
      <c r="D2284" s="1"/>
      <c r="E2284" s="36"/>
    </row>
    <row r="2285" spans="1:5" x14ac:dyDescent="0.3">
      <c r="A2285" s="1"/>
      <c r="B2285" s="2"/>
      <c r="D2285" s="1"/>
      <c r="E2285" s="36"/>
    </row>
    <row r="2286" spans="1:5" x14ac:dyDescent="0.3">
      <c r="A2286" s="1"/>
      <c r="B2286" s="2"/>
      <c r="D2286" s="1"/>
      <c r="E2286" s="36"/>
    </row>
    <row r="2287" spans="1:5" x14ac:dyDescent="0.3">
      <c r="A2287" s="1"/>
      <c r="B2287" s="2"/>
      <c r="D2287" s="1"/>
      <c r="E2287" s="36"/>
    </row>
    <row r="2288" spans="1:5" x14ac:dyDescent="0.3">
      <c r="A2288" s="1"/>
      <c r="B2288" s="2"/>
      <c r="D2288" s="1"/>
      <c r="E2288" s="36"/>
    </row>
    <row r="2289" spans="1:5" x14ac:dyDescent="0.3">
      <c r="A2289" s="1"/>
      <c r="B2289" s="2"/>
      <c r="D2289" s="1"/>
      <c r="E2289" s="36"/>
    </row>
    <row r="2290" spans="1:5" x14ac:dyDescent="0.3">
      <c r="A2290" s="1"/>
      <c r="B2290" s="2"/>
      <c r="D2290" s="1"/>
      <c r="E2290" s="36"/>
    </row>
    <row r="2291" spans="1:5" x14ac:dyDescent="0.3">
      <c r="A2291" s="1"/>
      <c r="B2291" s="2"/>
      <c r="D2291" s="1"/>
      <c r="E2291" s="36"/>
    </row>
    <row r="2292" spans="1:5" x14ac:dyDescent="0.3">
      <c r="A2292" s="1"/>
      <c r="B2292" s="2"/>
      <c r="D2292" s="1"/>
      <c r="E2292" s="36"/>
    </row>
    <row r="2293" spans="1:5" x14ac:dyDescent="0.3">
      <c r="A2293" s="1"/>
      <c r="B2293" s="2"/>
      <c r="D2293" s="1"/>
      <c r="E2293" s="36"/>
    </row>
    <row r="2294" spans="1:5" x14ac:dyDescent="0.3">
      <c r="A2294" s="1"/>
      <c r="B2294" s="2"/>
      <c r="D2294" s="1"/>
      <c r="E2294" s="36"/>
    </row>
    <row r="2295" spans="1:5" x14ac:dyDescent="0.3">
      <c r="A2295" s="1"/>
      <c r="B2295" s="2"/>
      <c r="D2295" s="1"/>
      <c r="E2295" s="36"/>
    </row>
    <row r="2296" spans="1:5" x14ac:dyDescent="0.3">
      <c r="A2296" s="1"/>
      <c r="B2296" s="2"/>
      <c r="D2296" s="1"/>
      <c r="E2296" s="36"/>
    </row>
    <row r="2297" spans="1:5" x14ac:dyDescent="0.3">
      <c r="A2297" s="1"/>
      <c r="B2297" s="2"/>
      <c r="D2297" s="1"/>
      <c r="E2297" s="36"/>
    </row>
    <row r="2298" spans="1:5" x14ac:dyDescent="0.3">
      <c r="A2298" s="1"/>
      <c r="B2298" s="2"/>
      <c r="D2298" s="1"/>
      <c r="E2298" s="36"/>
    </row>
    <row r="2299" spans="1:5" x14ac:dyDescent="0.3">
      <c r="A2299" s="1"/>
      <c r="B2299" s="2"/>
      <c r="D2299" s="1"/>
      <c r="E2299" s="36"/>
    </row>
    <row r="2300" spans="1:5" x14ac:dyDescent="0.3">
      <c r="A2300" s="1"/>
      <c r="B2300" s="2"/>
      <c r="D2300" s="1"/>
      <c r="E2300" s="36"/>
    </row>
    <row r="2301" spans="1:5" x14ac:dyDescent="0.3">
      <c r="A2301" s="1"/>
      <c r="B2301" s="2"/>
      <c r="D2301" s="1"/>
      <c r="E2301" s="36"/>
    </row>
    <row r="2302" spans="1:5" x14ac:dyDescent="0.3">
      <c r="A2302" s="1"/>
      <c r="B2302" s="2"/>
      <c r="D2302" s="1"/>
      <c r="E2302" s="36"/>
    </row>
    <row r="2303" spans="1:5" x14ac:dyDescent="0.3">
      <c r="A2303" s="1"/>
      <c r="B2303" s="2"/>
      <c r="D2303" s="1"/>
      <c r="E2303" s="36"/>
    </row>
    <row r="2304" spans="1:5" x14ac:dyDescent="0.3">
      <c r="A2304" s="1"/>
      <c r="B2304" s="2"/>
      <c r="D2304" s="1"/>
      <c r="E2304" s="36"/>
    </row>
    <row r="2305" spans="1:5" x14ac:dyDescent="0.3">
      <c r="A2305" s="1"/>
      <c r="B2305" s="2"/>
      <c r="D2305" s="1"/>
      <c r="E2305" s="36"/>
    </row>
    <row r="2306" spans="1:5" x14ac:dyDescent="0.3">
      <c r="A2306" s="1"/>
      <c r="B2306" s="2"/>
      <c r="D2306" s="1"/>
      <c r="E2306" s="36"/>
    </row>
    <row r="2307" spans="1:5" x14ac:dyDescent="0.3">
      <c r="A2307" s="1"/>
      <c r="B2307" s="2"/>
      <c r="D2307" s="1"/>
      <c r="E2307" s="36"/>
    </row>
    <row r="2308" spans="1:5" x14ac:dyDescent="0.3">
      <c r="A2308" s="1"/>
      <c r="B2308" s="2"/>
      <c r="D2308" s="1"/>
      <c r="E2308" s="36"/>
    </row>
    <row r="2309" spans="1:5" x14ac:dyDescent="0.3">
      <c r="A2309" s="1"/>
      <c r="B2309" s="2"/>
      <c r="D2309" s="1"/>
      <c r="E2309" s="36"/>
    </row>
    <row r="2310" spans="1:5" x14ac:dyDescent="0.3">
      <c r="A2310" s="1"/>
      <c r="B2310" s="2"/>
      <c r="D2310" s="1"/>
      <c r="E2310" s="36"/>
    </row>
    <row r="2311" spans="1:5" x14ac:dyDescent="0.3">
      <c r="A2311" s="1"/>
      <c r="B2311" s="2"/>
      <c r="D2311" s="1"/>
      <c r="E2311" s="36"/>
    </row>
    <row r="2312" spans="1:5" x14ac:dyDescent="0.3">
      <c r="A2312" s="1"/>
      <c r="B2312" s="2"/>
      <c r="D2312" s="1"/>
      <c r="E2312" s="36"/>
    </row>
    <row r="2313" spans="1:5" x14ac:dyDescent="0.3">
      <c r="A2313" s="1"/>
      <c r="B2313" s="2"/>
      <c r="D2313" s="1"/>
      <c r="E2313" s="36"/>
    </row>
    <row r="2314" spans="1:5" x14ac:dyDescent="0.3">
      <c r="A2314" s="1"/>
      <c r="B2314" s="2"/>
      <c r="D2314" s="1"/>
      <c r="E2314" s="36"/>
    </row>
    <row r="2315" spans="1:5" x14ac:dyDescent="0.3">
      <c r="A2315" s="1"/>
      <c r="B2315" s="2"/>
      <c r="D2315" s="1"/>
      <c r="E2315" s="36"/>
    </row>
    <row r="2316" spans="1:5" x14ac:dyDescent="0.3">
      <c r="A2316" s="1"/>
      <c r="B2316" s="2"/>
      <c r="D2316" s="1"/>
      <c r="E2316" s="36"/>
    </row>
    <row r="2317" spans="1:5" x14ac:dyDescent="0.3">
      <c r="A2317" s="1"/>
      <c r="B2317" s="2"/>
      <c r="D2317" s="1"/>
      <c r="E2317" s="36"/>
    </row>
    <row r="2318" spans="1:5" x14ac:dyDescent="0.3">
      <c r="A2318" s="1"/>
      <c r="B2318" s="2"/>
      <c r="D2318" s="1"/>
      <c r="E2318" s="36"/>
    </row>
    <row r="2319" spans="1:5" x14ac:dyDescent="0.3">
      <c r="A2319" s="1"/>
      <c r="B2319" s="2"/>
      <c r="D2319" s="1"/>
      <c r="E2319" s="36"/>
    </row>
    <row r="2320" spans="1:5" x14ac:dyDescent="0.3">
      <c r="A2320" s="1"/>
      <c r="B2320" s="2"/>
      <c r="D2320" s="1"/>
      <c r="E2320" s="36"/>
    </row>
    <row r="2321" spans="1:5" x14ac:dyDescent="0.3">
      <c r="A2321" s="1"/>
      <c r="B2321" s="2"/>
      <c r="D2321" s="1"/>
      <c r="E2321" s="36"/>
    </row>
    <row r="2322" spans="1:5" x14ac:dyDescent="0.3">
      <c r="A2322" s="1"/>
      <c r="B2322" s="2"/>
      <c r="D2322" s="1"/>
      <c r="E2322" s="36"/>
    </row>
    <row r="2323" spans="1:5" x14ac:dyDescent="0.3">
      <c r="A2323" s="1"/>
      <c r="B2323" s="2"/>
      <c r="D2323" s="1"/>
      <c r="E2323" s="36"/>
    </row>
    <row r="2324" spans="1:5" x14ac:dyDescent="0.3">
      <c r="A2324" s="1"/>
      <c r="B2324" s="2"/>
      <c r="D2324" s="1"/>
      <c r="E2324" s="36"/>
    </row>
    <row r="2325" spans="1:5" x14ac:dyDescent="0.3">
      <c r="A2325" s="1"/>
      <c r="B2325" s="2"/>
      <c r="D2325" s="1"/>
      <c r="E2325" s="36"/>
    </row>
    <row r="2326" spans="1:5" x14ac:dyDescent="0.3">
      <c r="A2326" s="1"/>
      <c r="B2326" s="2"/>
      <c r="D2326" s="1"/>
      <c r="E2326" s="36"/>
    </row>
    <row r="2327" spans="1:5" x14ac:dyDescent="0.3">
      <c r="A2327" s="1"/>
      <c r="B2327" s="2"/>
      <c r="D2327" s="1"/>
      <c r="E2327" s="36"/>
    </row>
    <row r="2328" spans="1:5" x14ac:dyDescent="0.3">
      <c r="A2328" s="1"/>
      <c r="B2328" s="2"/>
      <c r="D2328" s="1"/>
      <c r="E2328" s="36"/>
    </row>
    <row r="2329" spans="1:5" x14ac:dyDescent="0.3">
      <c r="A2329" s="1"/>
      <c r="B2329" s="2"/>
      <c r="D2329" s="1"/>
      <c r="E2329" s="36"/>
    </row>
    <row r="2330" spans="1:5" x14ac:dyDescent="0.3">
      <c r="A2330" s="1"/>
      <c r="B2330" s="2"/>
      <c r="D2330" s="1"/>
      <c r="E2330" s="36"/>
    </row>
    <row r="2331" spans="1:5" x14ac:dyDescent="0.3">
      <c r="A2331" s="1"/>
      <c r="B2331" s="2"/>
      <c r="D2331" s="1"/>
      <c r="E2331" s="36"/>
    </row>
    <row r="2332" spans="1:5" x14ac:dyDescent="0.3">
      <c r="A2332" s="1"/>
      <c r="B2332" s="2"/>
      <c r="D2332" s="1"/>
      <c r="E2332" s="36"/>
    </row>
    <row r="2333" spans="1:5" x14ac:dyDescent="0.3">
      <c r="A2333" s="1"/>
      <c r="B2333" s="2"/>
      <c r="D2333" s="1"/>
      <c r="E2333" s="36"/>
    </row>
    <row r="2334" spans="1:5" x14ac:dyDescent="0.3">
      <c r="A2334" s="1"/>
      <c r="B2334" s="2"/>
      <c r="D2334" s="1"/>
      <c r="E2334" s="36"/>
    </row>
    <row r="2335" spans="1:5" x14ac:dyDescent="0.3">
      <c r="A2335" s="1"/>
      <c r="B2335" s="2"/>
      <c r="D2335" s="1"/>
      <c r="E2335" s="36"/>
    </row>
    <row r="2336" spans="1:5" x14ac:dyDescent="0.3">
      <c r="A2336" s="1"/>
      <c r="B2336" s="2"/>
      <c r="D2336" s="1"/>
      <c r="E2336" s="36"/>
    </row>
    <row r="2337" spans="1:5" x14ac:dyDescent="0.3">
      <c r="A2337" s="1"/>
      <c r="B2337" s="2"/>
      <c r="D2337" s="1"/>
      <c r="E2337" s="36"/>
    </row>
    <row r="2338" spans="1:5" x14ac:dyDescent="0.3">
      <c r="A2338" s="1"/>
      <c r="B2338" s="2"/>
      <c r="D2338" s="1"/>
      <c r="E2338" s="36"/>
    </row>
    <row r="2339" spans="1:5" x14ac:dyDescent="0.3">
      <c r="A2339" s="1"/>
      <c r="B2339" s="2"/>
      <c r="D2339" s="1"/>
      <c r="E2339" s="36"/>
    </row>
    <row r="2340" spans="1:5" x14ac:dyDescent="0.3">
      <c r="A2340" s="1"/>
      <c r="B2340" s="2"/>
      <c r="D2340" s="1"/>
      <c r="E2340" s="36"/>
    </row>
    <row r="2341" spans="1:5" x14ac:dyDescent="0.3">
      <c r="A2341" s="1"/>
      <c r="B2341" s="2"/>
      <c r="D2341" s="1"/>
      <c r="E2341" s="36"/>
    </row>
    <row r="2342" spans="1:5" x14ac:dyDescent="0.3">
      <c r="A2342" s="1"/>
      <c r="B2342" s="2"/>
      <c r="D2342" s="1"/>
      <c r="E2342" s="36"/>
    </row>
    <row r="2343" spans="1:5" x14ac:dyDescent="0.3">
      <c r="A2343" s="1"/>
      <c r="B2343" s="2"/>
      <c r="D2343" s="1"/>
      <c r="E2343" s="36"/>
    </row>
    <row r="2344" spans="1:5" x14ac:dyDescent="0.3">
      <c r="A2344" s="1"/>
      <c r="B2344" s="2"/>
      <c r="D2344" s="1"/>
      <c r="E2344" s="36"/>
    </row>
    <row r="2345" spans="1:5" x14ac:dyDescent="0.3">
      <c r="A2345" s="1"/>
      <c r="B2345" s="2"/>
      <c r="D2345" s="1"/>
      <c r="E2345" s="36"/>
    </row>
    <row r="2346" spans="1:5" x14ac:dyDescent="0.3">
      <c r="A2346" s="1"/>
      <c r="B2346" s="2"/>
      <c r="D2346" s="1"/>
      <c r="E2346" s="36"/>
    </row>
    <row r="2347" spans="1:5" x14ac:dyDescent="0.3">
      <c r="A2347" s="1"/>
      <c r="B2347" s="2"/>
      <c r="D2347" s="1"/>
      <c r="E2347" s="36"/>
    </row>
    <row r="2348" spans="1:5" x14ac:dyDescent="0.3">
      <c r="A2348" s="1"/>
      <c r="B2348" s="2"/>
      <c r="D2348" s="1"/>
      <c r="E2348" s="36"/>
    </row>
    <row r="2349" spans="1:5" x14ac:dyDescent="0.3">
      <c r="A2349" s="1"/>
      <c r="B2349" s="2"/>
      <c r="D2349" s="1"/>
      <c r="E2349" s="36"/>
    </row>
    <row r="2350" spans="1:5" x14ac:dyDescent="0.3">
      <c r="A2350" s="1"/>
      <c r="B2350" s="2"/>
      <c r="D2350" s="1"/>
      <c r="E2350" s="36"/>
    </row>
    <row r="2351" spans="1:5" x14ac:dyDescent="0.3">
      <c r="A2351" s="1"/>
      <c r="B2351" s="2"/>
      <c r="D2351" s="1"/>
      <c r="E2351" s="36"/>
    </row>
    <row r="2352" spans="1:5" x14ac:dyDescent="0.3">
      <c r="A2352" s="1"/>
      <c r="B2352" s="2"/>
      <c r="D2352" s="1"/>
      <c r="E2352" s="36"/>
    </row>
    <row r="2353" spans="1:5" x14ac:dyDescent="0.3">
      <c r="A2353" s="1"/>
      <c r="B2353" s="2"/>
      <c r="D2353" s="1"/>
      <c r="E2353" s="36"/>
    </row>
    <row r="2354" spans="1:5" x14ac:dyDescent="0.3">
      <c r="A2354" s="1"/>
      <c r="B2354" s="2"/>
      <c r="D2354" s="1"/>
      <c r="E2354" s="36"/>
    </row>
    <row r="2355" spans="1:5" x14ac:dyDescent="0.3">
      <c r="A2355" s="1"/>
      <c r="B2355" s="2"/>
      <c r="D2355" s="1"/>
      <c r="E2355" s="36"/>
    </row>
    <row r="2356" spans="1:5" x14ac:dyDescent="0.3">
      <c r="A2356" s="1"/>
      <c r="B2356" s="2"/>
      <c r="D2356" s="1"/>
      <c r="E2356" s="36"/>
    </row>
    <row r="2357" spans="1:5" x14ac:dyDescent="0.3">
      <c r="A2357" s="1"/>
      <c r="B2357" s="2"/>
      <c r="D2357" s="1"/>
      <c r="E2357" s="36"/>
    </row>
    <row r="2358" spans="1:5" x14ac:dyDescent="0.3">
      <c r="A2358" s="1"/>
      <c r="B2358" s="2"/>
      <c r="D2358" s="1"/>
      <c r="E2358" s="36"/>
    </row>
    <row r="2359" spans="1:5" x14ac:dyDescent="0.3">
      <c r="A2359" s="1"/>
      <c r="B2359" s="2"/>
      <c r="D2359" s="1"/>
      <c r="E2359" s="36"/>
    </row>
    <row r="2360" spans="1:5" x14ac:dyDescent="0.3">
      <c r="A2360" s="1"/>
      <c r="B2360" s="2"/>
      <c r="D2360" s="1"/>
      <c r="E2360" s="36"/>
    </row>
    <row r="2361" spans="1:5" x14ac:dyDescent="0.3">
      <c r="A2361" s="1"/>
      <c r="B2361" s="2"/>
      <c r="D2361" s="1"/>
      <c r="E2361" s="36"/>
    </row>
    <row r="2362" spans="1:5" x14ac:dyDescent="0.3">
      <c r="A2362" s="1"/>
      <c r="B2362" s="2"/>
      <c r="D2362" s="1"/>
      <c r="E2362" s="36"/>
    </row>
    <row r="2363" spans="1:5" x14ac:dyDescent="0.3">
      <c r="A2363" s="1"/>
      <c r="B2363" s="2"/>
      <c r="D2363" s="1"/>
      <c r="E2363" s="36"/>
    </row>
    <row r="2364" spans="1:5" x14ac:dyDescent="0.3">
      <c r="A2364" s="1"/>
      <c r="B2364" s="2"/>
      <c r="D2364" s="1"/>
      <c r="E2364" s="36"/>
    </row>
    <row r="2365" spans="1:5" x14ac:dyDescent="0.3">
      <c r="A2365" s="1"/>
      <c r="B2365" s="2"/>
      <c r="D2365" s="1"/>
      <c r="E2365" s="36"/>
    </row>
    <row r="2366" spans="1:5" x14ac:dyDescent="0.3">
      <c r="A2366" s="1"/>
      <c r="B2366" s="2"/>
      <c r="D2366" s="1"/>
      <c r="E2366" s="36"/>
    </row>
    <row r="2367" spans="1:5" x14ac:dyDescent="0.3">
      <c r="A2367" s="1"/>
      <c r="B2367" s="2"/>
      <c r="D2367" s="1"/>
      <c r="E2367" s="36"/>
    </row>
    <row r="2368" spans="1:5" x14ac:dyDescent="0.3">
      <c r="A2368" s="1"/>
      <c r="B2368" s="2"/>
      <c r="D2368" s="1"/>
      <c r="E2368" s="36"/>
    </row>
    <row r="2369" spans="1:5" x14ac:dyDescent="0.3">
      <c r="A2369" s="1"/>
      <c r="B2369" s="2"/>
      <c r="D2369" s="1"/>
      <c r="E2369" s="36"/>
    </row>
    <row r="2370" spans="1:5" x14ac:dyDescent="0.3">
      <c r="A2370" s="1"/>
      <c r="B2370" s="2"/>
      <c r="D2370" s="1"/>
      <c r="E2370" s="36"/>
    </row>
    <row r="2371" spans="1:5" x14ac:dyDescent="0.3">
      <c r="A2371" s="1"/>
      <c r="B2371" s="2"/>
      <c r="D2371" s="1"/>
      <c r="E2371" s="36"/>
    </row>
    <row r="2372" spans="1:5" x14ac:dyDescent="0.3">
      <c r="A2372" s="1"/>
      <c r="B2372" s="2"/>
      <c r="D2372" s="1"/>
      <c r="E2372" s="36"/>
    </row>
    <row r="2373" spans="1:5" x14ac:dyDescent="0.3">
      <c r="A2373" s="1"/>
      <c r="B2373" s="2"/>
      <c r="D2373" s="1"/>
      <c r="E2373" s="36"/>
    </row>
    <row r="2374" spans="1:5" x14ac:dyDescent="0.3">
      <c r="A2374" s="1"/>
      <c r="B2374" s="2"/>
      <c r="D2374" s="1"/>
      <c r="E2374" s="36"/>
    </row>
    <row r="2375" spans="1:5" x14ac:dyDescent="0.3">
      <c r="A2375" s="1"/>
      <c r="B2375" s="2"/>
      <c r="D2375" s="1"/>
      <c r="E2375" s="36"/>
    </row>
    <row r="2376" spans="1:5" x14ac:dyDescent="0.3">
      <c r="A2376" s="1"/>
      <c r="B2376" s="2"/>
      <c r="D2376" s="1"/>
      <c r="E2376" s="36"/>
    </row>
    <row r="2377" spans="1:5" x14ac:dyDescent="0.3">
      <c r="A2377" s="1"/>
      <c r="B2377" s="2"/>
      <c r="D2377" s="1"/>
      <c r="E2377" s="36"/>
    </row>
    <row r="2378" spans="1:5" x14ac:dyDescent="0.3">
      <c r="A2378" s="1"/>
      <c r="B2378" s="2"/>
      <c r="D2378" s="1"/>
      <c r="E2378" s="36"/>
    </row>
    <row r="2379" spans="1:5" x14ac:dyDescent="0.3">
      <c r="A2379" s="1"/>
      <c r="B2379" s="2"/>
      <c r="D2379" s="1"/>
      <c r="E2379" s="36"/>
    </row>
    <row r="2380" spans="1:5" x14ac:dyDescent="0.3">
      <c r="A2380" s="1"/>
      <c r="B2380" s="2"/>
      <c r="D2380" s="1"/>
      <c r="E2380" s="36"/>
    </row>
    <row r="2381" spans="1:5" x14ac:dyDescent="0.3">
      <c r="A2381" s="1"/>
      <c r="B2381" s="2"/>
      <c r="D2381" s="1"/>
      <c r="E2381" s="36"/>
    </row>
    <row r="2382" spans="1:5" x14ac:dyDescent="0.3">
      <c r="A2382" s="1"/>
      <c r="B2382" s="2"/>
      <c r="D2382" s="1"/>
      <c r="E2382" s="36"/>
    </row>
    <row r="2383" spans="1:5" x14ac:dyDescent="0.3">
      <c r="A2383" s="1"/>
      <c r="B2383" s="2"/>
      <c r="D2383" s="1"/>
      <c r="E2383" s="36"/>
    </row>
    <row r="2384" spans="1:5" x14ac:dyDescent="0.3">
      <c r="A2384" s="1"/>
      <c r="B2384" s="2"/>
      <c r="D2384" s="1"/>
      <c r="E2384" s="36"/>
    </row>
    <row r="2385" spans="1:5" x14ac:dyDescent="0.3">
      <c r="A2385" s="1"/>
      <c r="B2385" s="2"/>
      <c r="D2385" s="1"/>
      <c r="E2385" s="36"/>
    </row>
    <row r="2386" spans="1:5" x14ac:dyDescent="0.3">
      <c r="A2386" s="1"/>
      <c r="B2386" s="2"/>
      <c r="D2386" s="1"/>
      <c r="E2386" s="36"/>
    </row>
    <row r="2387" spans="1:5" x14ac:dyDescent="0.3">
      <c r="A2387" s="1"/>
      <c r="B2387" s="2"/>
      <c r="D2387" s="1"/>
      <c r="E2387" s="36"/>
    </row>
    <row r="2388" spans="1:5" x14ac:dyDescent="0.3">
      <c r="A2388" s="1"/>
      <c r="B2388" s="2"/>
      <c r="D2388" s="1"/>
      <c r="E2388" s="36"/>
    </row>
    <row r="2389" spans="1:5" x14ac:dyDescent="0.3">
      <c r="A2389" s="1"/>
      <c r="B2389" s="2"/>
      <c r="D2389" s="1"/>
      <c r="E2389" s="36"/>
    </row>
    <row r="2390" spans="1:5" x14ac:dyDescent="0.3">
      <c r="A2390" s="1"/>
      <c r="B2390" s="2"/>
      <c r="D2390" s="1"/>
      <c r="E2390" s="36"/>
    </row>
    <row r="2391" spans="1:5" x14ac:dyDescent="0.3">
      <c r="A2391" s="1"/>
      <c r="B2391" s="2"/>
      <c r="D2391" s="1"/>
      <c r="E2391" s="36"/>
    </row>
    <row r="2392" spans="1:5" x14ac:dyDescent="0.3">
      <c r="A2392" s="1"/>
      <c r="B2392" s="2"/>
      <c r="D2392" s="1"/>
      <c r="E2392" s="36"/>
    </row>
    <row r="2393" spans="1:5" x14ac:dyDescent="0.3">
      <c r="A2393" s="1"/>
      <c r="B2393" s="2"/>
      <c r="D2393" s="1"/>
      <c r="E2393" s="36"/>
    </row>
    <row r="2394" spans="1:5" x14ac:dyDescent="0.3">
      <c r="A2394" s="1"/>
      <c r="B2394" s="2"/>
      <c r="D2394" s="1"/>
      <c r="E2394" s="36"/>
    </row>
    <row r="2395" spans="1:5" x14ac:dyDescent="0.3">
      <c r="A2395" s="1"/>
      <c r="B2395" s="2"/>
      <c r="D2395" s="1"/>
      <c r="E2395" s="36"/>
    </row>
    <row r="2396" spans="1:5" x14ac:dyDescent="0.3">
      <c r="A2396" s="1"/>
      <c r="B2396" s="2"/>
      <c r="D2396" s="1"/>
      <c r="E2396" s="36"/>
    </row>
    <row r="2397" spans="1:5" x14ac:dyDescent="0.3">
      <c r="A2397" s="1"/>
      <c r="B2397" s="2"/>
      <c r="D2397" s="1"/>
      <c r="E2397" s="36"/>
    </row>
    <row r="2398" spans="1:5" x14ac:dyDescent="0.3">
      <c r="A2398" s="1"/>
      <c r="B2398" s="2"/>
      <c r="D2398" s="1"/>
      <c r="E2398" s="36"/>
    </row>
    <row r="2399" spans="1:5" x14ac:dyDescent="0.3">
      <c r="A2399" s="1"/>
      <c r="B2399" s="2"/>
      <c r="D2399" s="1"/>
      <c r="E2399" s="36"/>
    </row>
    <row r="2400" spans="1:5" x14ac:dyDescent="0.3">
      <c r="A2400" s="1"/>
      <c r="B2400" s="2"/>
      <c r="D2400" s="1"/>
      <c r="E2400" s="36"/>
    </row>
    <row r="2401" spans="1:5" x14ac:dyDescent="0.3">
      <c r="A2401" s="1"/>
      <c r="B2401" s="2"/>
      <c r="D2401" s="1"/>
      <c r="E2401" s="36"/>
    </row>
    <row r="2402" spans="1:5" x14ac:dyDescent="0.3">
      <c r="A2402" s="1"/>
      <c r="B2402" s="2"/>
      <c r="D2402" s="1"/>
      <c r="E2402" s="36"/>
    </row>
    <row r="2403" spans="1:5" x14ac:dyDescent="0.3">
      <c r="A2403" s="1"/>
      <c r="B2403" s="2"/>
      <c r="D2403" s="1"/>
      <c r="E2403" s="36"/>
    </row>
    <row r="2404" spans="1:5" x14ac:dyDescent="0.3">
      <c r="A2404" s="1"/>
      <c r="B2404" s="2"/>
      <c r="D2404" s="1"/>
      <c r="E2404" s="36"/>
    </row>
    <row r="2405" spans="1:5" x14ac:dyDescent="0.3">
      <c r="A2405" s="1"/>
      <c r="B2405" s="2"/>
      <c r="D2405" s="1"/>
      <c r="E2405" s="36"/>
    </row>
    <row r="2406" spans="1:5" x14ac:dyDescent="0.3">
      <c r="A2406" s="1"/>
      <c r="B2406" s="2"/>
      <c r="D2406" s="1"/>
      <c r="E2406" s="36"/>
    </row>
    <row r="2407" spans="1:5" x14ac:dyDescent="0.3">
      <c r="A2407" s="1"/>
      <c r="B2407" s="2"/>
      <c r="D2407" s="1"/>
      <c r="E2407" s="36"/>
    </row>
    <row r="2408" spans="1:5" x14ac:dyDescent="0.3">
      <c r="A2408" s="1"/>
      <c r="B2408" s="2"/>
      <c r="D2408" s="1"/>
      <c r="E2408" s="36"/>
    </row>
    <row r="2409" spans="1:5" x14ac:dyDescent="0.3">
      <c r="A2409" s="1"/>
      <c r="B2409" s="2"/>
      <c r="D2409" s="1"/>
      <c r="E2409" s="36"/>
    </row>
    <row r="2410" spans="1:5" x14ac:dyDescent="0.3">
      <c r="A2410" s="1"/>
      <c r="B2410" s="2"/>
      <c r="D2410" s="1"/>
      <c r="E2410" s="36"/>
    </row>
    <row r="2411" spans="1:5" x14ac:dyDescent="0.3">
      <c r="A2411" s="1"/>
      <c r="B2411" s="2"/>
      <c r="D2411" s="1"/>
      <c r="E2411" s="36"/>
    </row>
    <row r="2412" spans="1:5" x14ac:dyDescent="0.3">
      <c r="A2412" s="1"/>
      <c r="B2412" s="2"/>
      <c r="D2412" s="1"/>
      <c r="E2412" s="36"/>
    </row>
    <row r="2413" spans="1:5" x14ac:dyDescent="0.3">
      <c r="A2413" s="1"/>
      <c r="B2413" s="2"/>
      <c r="D2413" s="1"/>
      <c r="E2413" s="36"/>
    </row>
    <row r="2414" spans="1:5" x14ac:dyDescent="0.3">
      <c r="A2414" s="1"/>
      <c r="B2414" s="2"/>
      <c r="D2414" s="1"/>
      <c r="E2414" s="36"/>
    </row>
    <row r="2415" spans="1:5" x14ac:dyDescent="0.3">
      <c r="A2415" s="1"/>
      <c r="B2415" s="2"/>
      <c r="D2415" s="1"/>
      <c r="E2415" s="36"/>
    </row>
    <row r="2416" spans="1:5" x14ac:dyDescent="0.3">
      <c r="A2416" s="1"/>
      <c r="B2416" s="2"/>
      <c r="D2416" s="1"/>
      <c r="E2416" s="36"/>
    </row>
    <row r="2417" spans="1:5" x14ac:dyDescent="0.3">
      <c r="A2417" s="1"/>
      <c r="B2417" s="2"/>
      <c r="D2417" s="1"/>
      <c r="E2417" s="36"/>
    </row>
    <row r="2418" spans="1:5" x14ac:dyDescent="0.3">
      <c r="A2418" s="1"/>
      <c r="B2418" s="2"/>
      <c r="D2418" s="1"/>
      <c r="E2418" s="36"/>
    </row>
    <row r="2419" spans="1:5" x14ac:dyDescent="0.3">
      <c r="A2419" s="1"/>
      <c r="B2419" s="2"/>
      <c r="D2419" s="1"/>
      <c r="E2419" s="36"/>
    </row>
    <row r="2420" spans="1:5" x14ac:dyDescent="0.3">
      <c r="A2420" s="1"/>
      <c r="B2420" s="2"/>
      <c r="D2420" s="1"/>
      <c r="E2420" s="36"/>
    </row>
    <row r="2421" spans="1:5" x14ac:dyDescent="0.3">
      <c r="A2421" s="1"/>
      <c r="B2421" s="2"/>
      <c r="D2421" s="1"/>
      <c r="E2421" s="36"/>
    </row>
    <row r="2422" spans="1:5" x14ac:dyDescent="0.3">
      <c r="A2422" s="1"/>
      <c r="B2422" s="2"/>
      <c r="D2422" s="1"/>
      <c r="E2422" s="36"/>
    </row>
    <row r="2423" spans="1:5" x14ac:dyDescent="0.3">
      <c r="A2423" s="1"/>
      <c r="B2423" s="2"/>
      <c r="D2423" s="1"/>
      <c r="E2423" s="36"/>
    </row>
    <row r="2424" spans="1:5" x14ac:dyDescent="0.3">
      <c r="A2424" s="1"/>
      <c r="B2424" s="2"/>
      <c r="D2424" s="1"/>
      <c r="E2424" s="36"/>
    </row>
    <row r="2425" spans="1:5" x14ac:dyDescent="0.3">
      <c r="A2425" s="1"/>
      <c r="B2425" s="2"/>
      <c r="D2425" s="1"/>
      <c r="E2425" s="36"/>
    </row>
    <row r="2426" spans="1:5" x14ac:dyDescent="0.3">
      <c r="A2426" s="1"/>
      <c r="B2426" s="2"/>
      <c r="D2426" s="1"/>
      <c r="E2426" s="36"/>
    </row>
    <row r="2427" spans="1:5" x14ac:dyDescent="0.3">
      <c r="A2427" s="1"/>
      <c r="B2427" s="2"/>
      <c r="D2427" s="1"/>
      <c r="E2427" s="36"/>
    </row>
    <row r="2428" spans="1:5" x14ac:dyDescent="0.3">
      <c r="A2428" s="1"/>
      <c r="B2428" s="2"/>
      <c r="D2428" s="1"/>
      <c r="E2428" s="36"/>
    </row>
    <row r="2429" spans="1:5" x14ac:dyDescent="0.3">
      <c r="A2429" s="1"/>
      <c r="B2429" s="2"/>
      <c r="D2429" s="1"/>
      <c r="E2429" s="36"/>
    </row>
    <row r="2430" spans="1:5" x14ac:dyDescent="0.3">
      <c r="A2430" s="1"/>
      <c r="B2430" s="2"/>
      <c r="D2430" s="1"/>
      <c r="E2430" s="36"/>
    </row>
    <row r="2431" spans="1:5" x14ac:dyDescent="0.3">
      <c r="A2431" s="1"/>
      <c r="B2431" s="2"/>
      <c r="D2431" s="1"/>
      <c r="E2431" s="36"/>
    </row>
    <row r="2432" spans="1:5" x14ac:dyDescent="0.3">
      <c r="A2432" s="1"/>
      <c r="B2432" s="2"/>
      <c r="D2432" s="1"/>
      <c r="E2432" s="36"/>
    </row>
    <row r="2433" spans="1:5" x14ac:dyDescent="0.3">
      <c r="A2433" s="1"/>
      <c r="B2433" s="2"/>
      <c r="D2433" s="1"/>
      <c r="E2433" s="36"/>
    </row>
    <row r="2434" spans="1:5" x14ac:dyDescent="0.3">
      <c r="A2434" s="1"/>
      <c r="B2434" s="2"/>
      <c r="D2434" s="1"/>
      <c r="E2434" s="36"/>
    </row>
    <row r="2435" spans="1:5" x14ac:dyDescent="0.3">
      <c r="A2435" s="1"/>
      <c r="B2435" s="2"/>
      <c r="D2435" s="1"/>
      <c r="E2435" s="36"/>
    </row>
    <row r="2436" spans="1:5" x14ac:dyDescent="0.3">
      <c r="A2436" s="1"/>
      <c r="B2436" s="2"/>
      <c r="D2436" s="1"/>
      <c r="E2436" s="36"/>
    </row>
    <row r="2437" spans="1:5" x14ac:dyDescent="0.3">
      <c r="A2437" s="1"/>
      <c r="B2437" s="2"/>
      <c r="D2437" s="1"/>
      <c r="E2437" s="36"/>
    </row>
    <row r="2438" spans="1:5" x14ac:dyDescent="0.3">
      <c r="A2438" s="1"/>
      <c r="B2438" s="2"/>
      <c r="D2438" s="1"/>
      <c r="E2438" s="36"/>
    </row>
    <row r="2439" spans="1:5" x14ac:dyDescent="0.3">
      <c r="A2439" s="1"/>
      <c r="B2439" s="2"/>
      <c r="D2439" s="1"/>
      <c r="E2439" s="36"/>
    </row>
    <row r="2440" spans="1:5" x14ac:dyDescent="0.3">
      <c r="A2440" s="1"/>
      <c r="B2440" s="2"/>
      <c r="D2440" s="1"/>
      <c r="E2440" s="36"/>
    </row>
    <row r="2441" spans="1:5" x14ac:dyDescent="0.3">
      <c r="A2441" s="1"/>
      <c r="B2441" s="2"/>
      <c r="D2441" s="1"/>
      <c r="E2441" s="36"/>
    </row>
    <row r="2442" spans="1:5" x14ac:dyDescent="0.3">
      <c r="A2442" s="1"/>
      <c r="B2442" s="2"/>
      <c r="D2442" s="1"/>
      <c r="E2442" s="36"/>
    </row>
    <row r="2443" spans="1:5" x14ac:dyDescent="0.3">
      <c r="A2443" s="1"/>
      <c r="B2443" s="2"/>
      <c r="D2443" s="1"/>
      <c r="E2443" s="36"/>
    </row>
    <row r="2444" spans="1:5" x14ac:dyDescent="0.3">
      <c r="A2444" s="1"/>
      <c r="B2444" s="2"/>
      <c r="D2444" s="1"/>
      <c r="E2444" s="36"/>
    </row>
    <row r="2445" spans="1:5" x14ac:dyDescent="0.3">
      <c r="A2445" s="1"/>
      <c r="B2445" s="2"/>
      <c r="D2445" s="1"/>
      <c r="E2445" s="36"/>
    </row>
    <row r="2446" spans="1:5" x14ac:dyDescent="0.3">
      <c r="A2446" s="1"/>
      <c r="B2446" s="2"/>
      <c r="D2446" s="1"/>
      <c r="E2446" s="36"/>
    </row>
    <row r="2447" spans="1:5" x14ac:dyDescent="0.3">
      <c r="A2447" s="1"/>
      <c r="B2447" s="2"/>
      <c r="D2447" s="1"/>
      <c r="E2447" s="36"/>
    </row>
    <row r="2448" spans="1:5" x14ac:dyDescent="0.3">
      <c r="A2448" s="1"/>
      <c r="B2448" s="2"/>
      <c r="D2448" s="1"/>
      <c r="E2448" s="36"/>
    </row>
    <row r="2449" spans="1:5" x14ac:dyDescent="0.3">
      <c r="A2449" s="1"/>
      <c r="B2449" s="2"/>
      <c r="D2449" s="1"/>
      <c r="E2449" s="36"/>
    </row>
    <row r="2450" spans="1:5" x14ac:dyDescent="0.3">
      <c r="A2450" s="1"/>
      <c r="B2450" s="2"/>
      <c r="D2450" s="1"/>
      <c r="E2450" s="36"/>
    </row>
    <row r="2451" spans="1:5" x14ac:dyDescent="0.3">
      <c r="A2451" s="1"/>
      <c r="B2451" s="2"/>
      <c r="D2451" s="1"/>
      <c r="E2451" s="36"/>
    </row>
    <row r="2452" spans="1:5" x14ac:dyDescent="0.3">
      <c r="A2452" s="1"/>
      <c r="B2452" s="2"/>
      <c r="D2452" s="1"/>
      <c r="E2452" s="36"/>
    </row>
    <row r="2453" spans="1:5" x14ac:dyDescent="0.3">
      <c r="A2453" s="1"/>
      <c r="B2453" s="2"/>
      <c r="D2453" s="1"/>
      <c r="E2453" s="36"/>
    </row>
    <row r="2454" spans="1:5" x14ac:dyDescent="0.3">
      <c r="A2454" s="1"/>
      <c r="B2454" s="2"/>
      <c r="D2454" s="1"/>
      <c r="E2454" s="36"/>
    </row>
    <row r="2455" spans="1:5" x14ac:dyDescent="0.3">
      <c r="A2455" s="1"/>
      <c r="B2455" s="2"/>
      <c r="D2455" s="1"/>
      <c r="E2455" s="36"/>
    </row>
    <row r="2456" spans="1:5" x14ac:dyDescent="0.3">
      <c r="A2456" s="1"/>
      <c r="B2456" s="2"/>
      <c r="D2456" s="1"/>
      <c r="E2456" s="36"/>
    </row>
    <row r="2457" spans="1:5" x14ac:dyDescent="0.3">
      <c r="A2457" s="1"/>
      <c r="B2457" s="2"/>
      <c r="D2457" s="1"/>
      <c r="E2457" s="36"/>
    </row>
    <row r="2458" spans="1:5" x14ac:dyDescent="0.3">
      <c r="A2458" s="1"/>
      <c r="B2458" s="2"/>
      <c r="D2458" s="1"/>
      <c r="E2458" s="36"/>
    </row>
    <row r="2459" spans="1:5" x14ac:dyDescent="0.3">
      <c r="A2459" s="1"/>
      <c r="B2459" s="2"/>
      <c r="D2459" s="1"/>
      <c r="E2459" s="36"/>
    </row>
    <row r="2460" spans="1:5" x14ac:dyDescent="0.3">
      <c r="A2460" s="1"/>
      <c r="B2460" s="2"/>
      <c r="D2460" s="1"/>
      <c r="E2460" s="36"/>
    </row>
    <row r="2461" spans="1:5" x14ac:dyDescent="0.3">
      <c r="A2461" s="1"/>
      <c r="B2461" s="2"/>
      <c r="D2461" s="1"/>
      <c r="E2461" s="36"/>
    </row>
    <row r="2462" spans="1:5" x14ac:dyDescent="0.3">
      <c r="A2462" s="1"/>
      <c r="B2462" s="2"/>
      <c r="D2462" s="1"/>
      <c r="E2462" s="36"/>
    </row>
    <row r="2463" spans="1:5" x14ac:dyDescent="0.3">
      <c r="A2463" s="1"/>
      <c r="B2463" s="2"/>
      <c r="D2463" s="1"/>
      <c r="E2463" s="36"/>
    </row>
    <row r="2464" spans="1:5" x14ac:dyDescent="0.3">
      <c r="A2464" s="1"/>
      <c r="B2464" s="2"/>
      <c r="D2464" s="1"/>
      <c r="E2464" s="36"/>
    </row>
    <row r="2465" spans="1:5" x14ac:dyDescent="0.3">
      <c r="A2465" s="1"/>
      <c r="B2465" s="2"/>
      <c r="D2465" s="1"/>
      <c r="E2465" s="36"/>
    </row>
    <row r="2466" spans="1:5" x14ac:dyDescent="0.3">
      <c r="A2466" s="1"/>
      <c r="B2466" s="2"/>
      <c r="D2466" s="1"/>
      <c r="E2466" s="36"/>
    </row>
    <row r="2467" spans="1:5" x14ac:dyDescent="0.3">
      <c r="A2467" s="1"/>
      <c r="B2467" s="2"/>
      <c r="D2467" s="1"/>
      <c r="E2467" s="36"/>
    </row>
    <row r="2468" spans="1:5" x14ac:dyDescent="0.3">
      <c r="A2468" s="1"/>
      <c r="B2468" s="2"/>
      <c r="D2468" s="1"/>
      <c r="E2468" s="36"/>
    </row>
    <row r="2469" spans="1:5" x14ac:dyDescent="0.3">
      <c r="A2469" s="1"/>
      <c r="B2469" s="2"/>
      <c r="D2469" s="1"/>
      <c r="E2469" s="36"/>
    </row>
    <row r="2470" spans="1:5" x14ac:dyDescent="0.3">
      <c r="A2470" s="1"/>
      <c r="B2470" s="2"/>
      <c r="D2470" s="1"/>
      <c r="E2470" s="36"/>
    </row>
    <row r="2471" spans="1:5" x14ac:dyDescent="0.3">
      <c r="A2471" s="1"/>
      <c r="B2471" s="2"/>
      <c r="D2471" s="1"/>
      <c r="E2471" s="36"/>
    </row>
    <row r="2472" spans="1:5" x14ac:dyDescent="0.3">
      <c r="A2472" s="1"/>
      <c r="B2472" s="2"/>
      <c r="D2472" s="1"/>
      <c r="E2472" s="36"/>
    </row>
    <row r="2473" spans="1:5" x14ac:dyDescent="0.3">
      <c r="A2473" s="1"/>
      <c r="B2473" s="2"/>
      <c r="D2473" s="1"/>
      <c r="E2473" s="36"/>
    </row>
    <row r="2474" spans="1:5" x14ac:dyDescent="0.3">
      <c r="A2474" s="1"/>
      <c r="B2474" s="2"/>
      <c r="D2474" s="1"/>
      <c r="E2474" s="36"/>
    </row>
    <row r="2475" spans="1:5" x14ac:dyDescent="0.3">
      <c r="A2475" s="1"/>
      <c r="B2475" s="2"/>
      <c r="D2475" s="1"/>
      <c r="E2475" s="36"/>
    </row>
    <row r="2476" spans="1:5" x14ac:dyDescent="0.3">
      <c r="A2476" s="1"/>
      <c r="B2476" s="2"/>
      <c r="D2476" s="1"/>
      <c r="E2476" s="36"/>
    </row>
    <row r="2477" spans="1:5" x14ac:dyDescent="0.3">
      <c r="A2477" s="1"/>
      <c r="B2477" s="2"/>
      <c r="D2477" s="1"/>
      <c r="E2477" s="36"/>
    </row>
    <row r="2478" spans="1:5" x14ac:dyDescent="0.3">
      <c r="A2478" s="1"/>
      <c r="B2478" s="2"/>
      <c r="D2478" s="1"/>
      <c r="E2478" s="36"/>
    </row>
    <row r="2479" spans="1:5" x14ac:dyDescent="0.3">
      <c r="A2479" s="1"/>
      <c r="B2479" s="2"/>
      <c r="D2479" s="1"/>
      <c r="E2479" s="36"/>
    </row>
    <row r="2480" spans="1:5" x14ac:dyDescent="0.3">
      <c r="A2480" s="1"/>
      <c r="B2480" s="2"/>
      <c r="D2480" s="1"/>
      <c r="E2480" s="36"/>
    </row>
    <row r="2481" spans="1:5" x14ac:dyDescent="0.3">
      <c r="A2481" s="1"/>
      <c r="B2481" s="2"/>
      <c r="D2481" s="1"/>
      <c r="E2481" s="36"/>
    </row>
    <row r="2482" spans="1:5" x14ac:dyDescent="0.3">
      <c r="A2482" s="1"/>
      <c r="B2482" s="2"/>
      <c r="D2482" s="1"/>
      <c r="E2482" s="36"/>
    </row>
    <row r="2483" spans="1:5" x14ac:dyDescent="0.3">
      <c r="A2483" s="1"/>
      <c r="B2483" s="2"/>
      <c r="D2483" s="1"/>
      <c r="E2483" s="36"/>
    </row>
    <row r="2484" spans="1:5" x14ac:dyDescent="0.3">
      <c r="A2484" s="1"/>
      <c r="B2484" s="2"/>
      <c r="D2484" s="1"/>
      <c r="E2484" s="36"/>
    </row>
    <row r="2485" spans="1:5" x14ac:dyDescent="0.3">
      <c r="A2485" s="1"/>
      <c r="B2485" s="2"/>
      <c r="D2485" s="1"/>
      <c r="E2485" s="36"/>
    </row>
    <row r="2486" spans="1:5" x14ac:dyDescent="0.3">
      <c r="A2486" s="1"/>
      <c r="B2486" s="2"/>
      <c r="D2486" s="1"/>
      <c r="E2486" s="36"/>
    </row>
    <row r="2487" spans="1:5" x14ac:dyDescent="0.3">
      <c r="A2487" s="1"/>
      <c r="B2487" s="2"/>
      <c r="D2487" s="1"/>
      <c r="E2487" s="36"/>
    </row>
    <row r="2488" spans="1:5" x14ac:dyDescent="0.3">
      <c r="A2488" s="1"/>
      <c r="B2488" s="2"/>
      <c r="D2488" s="1"/>
      <c r="E2488" s="36"/>
    </row>
    <row r="2489" spans="1:5" x14ac:dyDescent="0.3">
      <c r="A2489" s="1"/>
      <c r="B2489" s="2"/>
      <c r="D2489" s="1"/>
      <c r="E2489" s="36"/>
    </row>
    <row r="2490" spans="1:5" x14ac:dyDescent="0.3">
      <c r="A2490" s="1"/>
      <c r="B2490" s="2"/>
      <c r="D2490" s="1"/>
      <c r="E2490" s="36"/>
    </row>
    <row r="2491" spans="1:5" x14ac:dyDescent="0.3">
      <c r="A2491" s="1"/>
      <c r="B2491" s="2"/>
      <c r="D2491" s="1"/>
      <c r="E2491" s="36"/>
    </row>
    <row r="2492" spans="1:5" x14ac:dyDescent="0.3">
      <c r="A2492" s="1"/>
      <c r="B2492" s="2"/>
      <c r="D2492" s="1"/>
      <c r="E2492" s="36"/>
    </row>
    <row r="2493" spans="1:5" x14ac:dyDescent="0.3">
      <c r="A2493" s="1"/>
      <c r="B2493" s="2"/>
      <c r="D2493" s="1"/>
      <c r="E2493" s="36"/>
    </row>
    <row r="2494" spans="1:5" x14ac:dyDescent="0.3">
      <c r="A2494" s="1"/>
      <c r="B2494" s="2"/>
      <c r="D2494" s="1"/>
      <c r="E2494" s="36"/>
    </row>
    <row r="2495" spans="1:5" x14ac:dyDescent="0.3">
      <c r="A2495" s="1"/>
      <c r="B2495" s="2"/>
      <c r="D2495" s="1"/>
      <c r="E2495" s="36"/>
    </row>
    <row r="2496" spans="1:5" x14ac:dyDescent="0.3">
      <c r="A2496" s="1"/>
      <c r="B2496" s="2"/>
      <c r="D2496" s="1"/>
      <c r="E2496" s="36"/>
    </row>
    <row r="2497" spans="1:5" x14ac:dyDescent="0.3">
      <c r="A2497" s="1"/>
      <c r="B2497" s="2"/>
      <c r="D2497" s="1"/>
      <c r="E2497" s="36"/>
    </row>
    <row r="2498" spans="1:5" x14ac:dyDescent="0.3">
      <c r="A2498" s="1"/>
      <c r="B2498" s="2"/>
      <c r="D2498" s="1"/>
      <c r="E2498" s="36"/>
    </row>
    <row r="2499" spans="1:5" x14ac:dyDescent="0.3">
      <c r="A2499" s="1"/>
      <c r="B2499" s="2"/>
      <c r="D2499" s="1"/>
      <c r="E2499" s="36"/>
    </row>
    <row r="2500" spans="1:5" x14ac:dyDescent="0.3">
      <c r="A2500" s="1"/>
      <c r="B2500" s="2"/>
      <c r="D2500" s="1"/>
      <c r="E2500" s="36"/>
    </row>
    <row r="2501" spans="1:5" x14ac:dyDescent="0.3">
      <c r="A2501" s="1"/>
      <c r="B2501" s="2"/>
      <c r="D2501" s="1"/>
      <c r="E2501" s="36"/>
    </row>
    <row r="2502" spans="1:5" x14ac:dyDescent="0.3">
      <c r="A2502" s="1"/>
      <c r="B2502" s="2"/>
      <c r="D2502" s="1"/>
      <c r="E2502" s="36"/>
    </row>
    <row r="2503" spans="1:5" x14ac:dyDescent="0.3">
      <c r="A2503" s="1"/>
      <c r="B2503" s="2"/>
      <c r="D2503" s="1"/>
      <c r="E2503" s="36"/>
    </row>
    <row r="2504" spans="1:5" x14ac:dyDescent="0.3">
      <c r="A2504" s="1"/>
      <c r="B2504" s="2"/>
      <c r="D2504" s="1"/>
      <c r="E2504" s="36"/>
    </row>
    <row r="2505" spans="1:5" x14ac:dyDescent="0.3">
      <c r="A2505" s="1"/>
      <c r="B2505" s="2"/>
      <c r="D2505" s="1"/>
      <c r="E2505" s="36"/>
    </row>
    <row r="2506" spans="1:5" x14ac:dyDescent="0.3">
      <c r="A2506" s="1"/>
      <c r="B2506" s="2"/>
      <c r="D2506" s="1"/>
      <c r="E2506" s="36"/>
    </row>
    <row r="2507" spans="1:5" x14ac:dyDescent="0.3">
      <c r="A2507" s="1"/>
      <c r="B2507" s="2"/>
      <c r="D2507" s="1"/>
      <c r="E2507" s="36"/>
    </row>
    <row r="2508" spans="1:5" x14ac:dyDescent="0.3">
      <c r="A2508" s="1"/>
      <c r="B2508" s="2"/>
      <c r="D2508" s="1"/>
      <c r="E2508" s="36"/>
    </row>
    <row r="2509" spans="1:5" x14ac:dyDescent="0.3">
      <c r="A2509" s="1"/>
      <c r="B2509" s="2"/>
      <c r="D2509" s="1"/>
      <c r="E2509" s="36"/>
    </row>
    <row r="2510" spans="1:5" x14ac:dyDescent="0.3">
      <c r="A2510" s="1"/>
      <c r="B2510" s="2"/>
      <c r="D2510" s="1"/>
      <c r="E2510" s="36"/>
    </row>
    <row r="2511" spans="1:5" x14ac:dyDescent="0.3">
      <c r="A2511" s="1"/>
      <c r="B2511" s="2"/>
      <c r="D2511" s="1"/>
      <c r="E2511" s="36"/>
    </row>
    <row r="2512" spans="1:5" x14ac:dyDescent="0.3">
      <c r="A2512" s="1"/>
      <c r="B2512" s="2"/>
      <c r="D2512" s="1"/>
      <c r="E2512" s="36"/>
    </row>
    <row r="2513" spans="1:5" x14ac:dyDescent="0.3">
      <c r="A2513" s="1"/>
      <c r="B2513" s="2"/>
      <c r="D2513" s="1"/>
      <c r="E2513" s="36"/>
    </row>
    <row r="2514" spans="1:5" x14ac:dyDescent="0.3">
      <c r="A2514" s="1"/>
      <c r="B2514" s="2"/>
      <c r="D2514" s="1"/>
      <c r="E2514" s="36"/>
    </row>
    <row r="2515" spans="1:5" x14ac:dyDescent="0.3">
      <c r="A2515" s="1"/>
      <c r="B2515" s="2"/>
      <c r="D2515" s="1"/>
      <c r="E2515" s="36"/>
    </row>
    <row r="2516" spans="1:5" x14ac:dyDescent="0.3">
      <c r="A2516" s="1"/>
      <c r="B2516" s="2"/>
      <c r="D2516" s="1"/>
      <c r="E2516" s="36"/>
    </row>
    <row r="2517" spans="1:5" x14ac:dyDescent="0.3">
      <c r="A2517" s="1"/>
      <c r="B2517" s="2"/>
      <c r="D2517" s="1"/>
      <c r="E2517" s="36"/>
    </row>
    <row r="2518" spans="1:5" x14ac:dyDescent="0.3">
      <c r="A2518" s="1"/>
      <c r="B2518" s="2"/>
      <c r="D2518" s="1"/>
      <c r="E2518" s="36"/>
    </row>
    <row r="2519" spans="1:5" x14ac:dyDescent="0.3">
      <c r="A2519" s="1"/>
      <c r="B2519" s="2"/>
      <c r="D2519" s="1"/>
      <c r="E2519" s="36"/>
    </row>
    <row r="2520" spans="1:5" x14ac:dyDescent="0.3">
      <c r="A2520" s="1"/>
      <c r="B2520" s="2"/>
      <c r="D2520" s="1"/>
      <c r="E2520" s="36"/>
    </row>
    <row r="2521" spans="1:5" x14ac:dyDescent="0.3">
      <c r="A2521" s="1"/>
      <c r="B2521" s="2"/>
      <c r="D2521" s="1"/>
      <c r="E2521" s="36"/>
    </row>
    <row r="2522" spans="1:5" x14ac:dyDescent="0.3">
      <c r="A2522" s="1"/>
      <c r="B2522" s="2"/>
      <c r="D2522" s="1"/>
      <c r="E2522" s="36"/>
    </row>
    <row r="2523" spans="1:5" x14ac:dyDescent="0.3">
      <c r="A2523" s="1"/>
      <c r="B2523" s="2"/>
      <c r="D2523" s="1"/>
      <c r="E2523" s="36"/>
    </row>
    <row r="2524" spans="1:5" x14ac:dyDescent="0.3">
      <c r="A2524" s="1"/>
      <c r="B2524" s="2"/>
      <c r="D2524" s="1"/>
      <c r="E2524" s="36"/>
    </row>
    <row r="2525" spans="1:5" x14ac:dyDescent="0.3">
      <c r="A2525" s="1"/>
      <c r="B2525" s="2"/>
      <c r="D2525" s="1"/>
      <c r="E2525" s="36"/>
    </row>
    <row r="2526" spans="1:5" x14ac:dyDescent="0.3">
      <c r="A2526" s="1"/>
      <c r="B2526" s="2"/>
      <c r="D2526" s="1"/>
      <c r="E2526" s="36"/>
    </row>
    <row r="2527" spans="1:5" x14ac:dyDescent="0.3">
      <c r="A2527" s="1"/>
      <c r="B2527" s="2"/>
      <c r="D2527" s="1"/>
      <c r="E2527" s="36"/>
    </row>
    <row r="2528" spans="1:5" x14ac:dyDescent="0.3">
      <c r="A2528" s="1"/>
      <c r="B2528" s="2"/>
      <c r="D2528" s="1"/>
      <c r="E2528" s="36"/>
    </row>
    <row r="2529" spans="1:5" x14ac:dyDescent="0.3">
      <c r="A2529" s="1"/>
      <c r="B2529" s="2"/>
      <c r="D2529" s="1"/>
      <c r="E2529" s="36"/>
    </row>
    <row r="2530" spans="1:5" x14ac:dyDescent="0.3">
      <c r="A2530" s="1"/>
      <c r="B2530" s="2"/>
      <c r="D2530" s="1"/>
      <c r="E2530" s="36"/>
    </row>
    <row r="2531" spans="1:5" x14ac:dyDescent="0.3">
      <c r="A2531" s="1"/>
      <c r="B2531" s="2"/>
      <c r="D2531" s="1"/>
      <c r="E2531" s="36"/>
    </row>
    <row r="2532" spans="1:5" x14ac:dyDescent="0.3">
      <c r="A2532" s="1"/>
      <c r="B2532" s="2"/>
      <c r="D2532" s="1"/>
      <c r="E2532" s="36"/>
    </row>
    <row r="2533" spans="1:5" x14ac:dyDescent="0.3">
      <c r="A2533" s="1"/>
      <c r="B2533" s="2"/>
      <c r="D2533" s="1"/>
      <c r="E2533" s="36"/>
    </row>
    <row r="2534" spans="1:5" x14ac:dyDescent="0.3">
      <c r="A2534" s="1"/>
      <c r="B2534" s="2"/>
      <c r="D2534" s="1"/>
      <c r="E2534" s="36"/>
    </row>
    <row r="2535" spans="1:5" x14ac:dyDescent="0.3">
      <c r="A2535" s="1"/>
      <c r="B2535" s="2"/>
      <c r="D2535" s="1"/>
      <c r="E2535" s="36"/>
    </row>
    <row r="2536" spans="1:5" x14ac:dyDescent="0.3">
      <c r="A2536" s="1"/>
      <c r="B2536" s="2"/>
      <c r="D2536" s="1"/>
      <c r="E2536" s="36"/>
    </row>
    <row r="2537" spans="1:5" x14ac:dyDescent="0.3">
      <c r="A2537" s="1"/>
      <c r="B2537" s="2"/>
      <c r="D2537" s="1"/>
      <c r="E2537" s="36"/>
    </row>
    <row r="2538" spans="1:5" x14ac:dyDescent="0.3">
      <c r="A2538" s="1"/>
      <c r="B2538" s="2"/>
      <c r="D2538" s="1"/>
      <c r="E2538" s="36"/>
    </row>
    <row r="2539" spans="1:5" x14ac:dyDescent="0.3">
      <c r="A2539" s="1"/>
      <c r="B2539" s="2"/>
      <c r="D2539" s="1"/>
      <c r="E2539" s="36"/>
    </row>
    <row r="2540" spans="1:5" x14ac:dyDescent="0.3">
      <c r="A2540" s="1"/>
      <c r="B2540" s="2"/>
      <c r="D2540" s="1"/>
      <c r="E2540" s="36"/>
    </row>
    <row r="2541" spans="1:5" x14ac:dyDescent="0.3">
      <c r="A2541" s="1"/>
      <c r="B2541" s="2"/>
      <c r="D2541" s="1"/>
      <c r="E2541" s="36"/>
    </row>
    <row r="2542" spans="1:5" x14ac:dyDescent="0.3">
      <c r="A2542" s="1"/>
      <c r="B2542" s="2"/>
      <c r="D2542" s="1"/>
      <c r="E2542" s="36"/>
    </row>
    <row r="2543" spans="1:5" x14ac:dyDescent="0.3">
      <c r="A2543" s="1"/>
      <c r="B2543" s="2"/>
      <c r="D2543" s="1"/>
      <c r="E2543" s="36"/>
    </row>
    <row r="2544" spans="1:5" x14ac:dyDescent="0.3">
      <c r="A2544" s="1"/>
      <c r="B2544" s="2"/>
      <c r="D2544" s="1"/>
      <c r="E2544" s="36"/>
    </row>
    <row r="2545" spans="1:5" x14ac:dyDescent="0.3">
      <c r="A2545" s="1"/>
      <c r="B2545" s="2"/>
      <c r="D2545" s="1"/>
      <c r="E2545" s="36"/>
    </row>
    <row r="2546" spans="1:5" x14ac:dyDescent="0.3">
      <c r="A2546" s="1"/>
      <c r="B2546" s="2"/>
      <c r="D2546" s="1"/>
      <c r="E2546" s="36"/>
    </row>
    <row r="2547" spans="1:5" x14ac:dyDescent="0.3">
      <c r="A2547" s="1"/>
      <c r="B2547" s="2"/>
      <c r="D2547" s="1"/>
      <c r="E2547" s="36"/>
    </row>
    <row r="2548" spans="1:5" x14ac:dyDescent="0.3">
      <c r="A2548" s="1"/>
      <c r="B2548" s="2"/>
      <c r="D2548" s="1"/>
      <c r="E2548" s="36"/>
    </row>
    <row r="2549" spans="1:5" x14ac:dyDescent="0.3">
      <c r="A2549" s="1"/>
      <c r="B2549" s="2"/>
      <c r="D2549" s="1"/>
      <c r="E2549" s="36"/>
    </row>
    <row r="2550" spans="1:5" x14ac:dyDescent="0.3">
      <c r="A2550" s="1"/>
      <c r="B2550" s="2"/>
      <c r="D2550" s="1"/>
      <c r="E2550" s="36"/>
    </row>
    <row r="2551" spans="1:5" x14ac:dyDescent="0.3">
      <c r="A2551" s="1"/>
      <c r="B2551" s="2"/>
      <c r="D2551" s="1"/>
      <c r="E2551" s="36"/>
    </row>
    <row r="2552" spans="1:5" x14ac:dyDescent="0.3">
      <c r="A2552" s="1"/>
      <c r="B2552" s="2"/>
      <c r="D2552" s="1"/>
      <c r="E2552" s="36"/>
    </row>
    <row r="2553" spans="1:5" x14ac:dyDescent="0.3">
      <c r="A2553" s="1"/>
      <c r="B2553" s="2"/>
      <c r="D2553" s="1"/>
      <c r="E2553" s="36"/>
    </row>
    <row r="2554" spans="1:5" x14ac:dyDescent="0.3">
      <c r="A2554" s="1"/>
      <c r="B2554" s="2"/>
      <c r="D2554" s="1"/>
      <c r="E2554" s="36"/>
    </row>
    <row r="2555" spans="1:5" x14ac:dyDescent="0.3">
      <c r="A2555" s="1"/>
      <c r="B2555" s="2"/>
      <c r="D2555" s="1"/>
      <c r="E2555" s="36"/>
    </row>
    <row r="2556" spans="1:5" x14ac:dyDescent="0.3">
      <c r="A2556" s="1"/>
      <c r="B2556" s="2"/>
      <c r="D2556" s="1"/>
      <c r="E2556" s="36"/>
    </row>
    <row r="2557" spans="1:5" x14ac:dyDescent="0.3">
      <c r="A2557" s="1"/>
      <c r="B2557" s="2"/>
      <c r="D2557" s="1"/>
      <c r="E2557" s="36"/>
    </row>
    <row r="2558" spans="1:5" x14ac:dyDescent="0.3">
      <c r="A2558" s="1"/>
      <c r="B2558" s="2"/>
      <c r="D2558" s="1"/>
      <c r="E2558" s="36"/>
    </row>
    <row r="2559" spans="1:5" x14ac:dyDescent="0.3">
      <c r="A2559" s="1"/>
      <c r="B2559" s="2"/>
      <c r="D2559" s="1"/>
      <c r="E2559" s="36"/>
    </row>
    <row r="2560" spans="1:5" x14ac:dyDescent="0.3">
      <c r="A2560" s="1"/>
      <c r="B2560" s="2"/>
      <c r="D2560" s="1"/>
      <c r="E2560" s="36"/>
    </row>
    <row r="2561" spans="1:5" x14ac:dyDescent="0.3">
      <c r="A2561" s="1"/>
      <c r="B2561" s="2"/>
      <c r="D2561" s="1"/>
      <c r="E2561" s="36"/>
    </row>
    <row r="2562" spans="1:5" x14ac:dyDescent="0.3">
      <c r="A2562" s="1"/>
      <c r="B2562" s="2"/>
      <c r="D2562" s="1"/>
      <c r="E2562" s="36"/>
    </row>
    <row r="2563" spans="1:5" x14ac:dyDescent="0.3">
      <c r="A2563" s="1"/>
      <c r="B2563" s="2"/>
      <c r="D2563" s="1"/>
      <c r="E2563" s="36"/>
    </row>
    <row r="2564" spans="1:5" x14ac:dyDescent="0.3">
      <c r="A2564" s="1"/>
      <c r="B2564" s="2"/>
      <c r="D2564" s="1"/>
      <c r="E2564" s="36"/>
    </row>
    <row r="2565" spans="1:5" x14ac:dyDescent="0.3">
      <c r="A2565" s="1"/>
      <c r="B2565" s="2"/>
      <c r="D2565" s="1"/>
      <c r="E2565" s="36"/>
    </row>
    <row r="2566" spans="1:5" x14ac:dyDescent="0.3">
      <c r="A2566" s="1"/>
      <c r="B2566" s="2"/>
      <c r="D2566" s="1"/>
      <c r="E2566" s="36"/>
    </row>
    <row r="2567" spans="1:5" x14ac:dyDescent="0.3">
      <c r="A2567" s="1"/>
      <c r="B2567" s="2"/>
      <c r="D2567" s="1"/>
      <c r="E2567" s="36"/>
    </row>
    <row r="2568" spans="1:5" x14ac:dyDescent="0.3">
      <c r="A2568" s="1"/>
      <c r="B2568" s="2"/>
      <c r="D2568" s="1"/>
      <c r="E2568" s="36"/>
    </row>
    <row r="2569" spans="1:5" x14ac:dyDescent="0.3">
      <c r="A2569" s="1"/>
      <c r="B2569" s="2"/>
      <c r="D2569" s="1"/>
      <c r="E2569" s="36"/>
    </row>
    <row r="2570" spans="1:5" x14ac:dyDescent="0.3">
      <c r="A2570" s="1"/>
      <c r="B2570" s="2"/>
      <c r="D2570" s="1"/>
      <c r="E2570" s="36"/>
    </row>
    <row r="2571" spans="1:5" x14ac:dyDescent="0.3">
      <c r="A2571" s="1"/>
      <c r="B2571" s="2"/>
      <c r="D2571" s="1"/>
      <c r="E2571" s="36"/>
    </row>
    <row r="2572" spans="1:5" x14ac:dyDescent="0.3">
      <c r="A2572" s="1"/>
      <c r="B2572" s="2"/>
      <c r="D2572" s="1"/>
      <c r="E2572" s="36"/>
    </row>
    <row r="2573" spans="1:5" x14ac:dyDescent="0.3">
      <c r="A2573" s="1"/>
      <c r="B2573" s="2"/>
      <c r="D2573" s="1"/>
      <c r="E2573" s="36"/>
    </row>
    <row r="2574" spans="1:5" x14ac:dyDescent="0.3">
      <c r="A2574" s="1"/>
      <c r="B2574" s="2"/>
      <c r="D2574" s="1"/>
      <c r="E2574" s="36"/>
    </row>
    <row r="2575" spans="1:5" x14ac:dyDescent="0.3">
      <c r="A2575" s="1"/>
      <c r="B2575" s="2"/>
      <c r="D2575" s="1"/>
      <c r="E2575" s="36"/>
    </row>
    <row r="2576" spans="1:5" x14ac:dyDescent="0.3">
      <c r="A2576" s="1"/>
      <c r="B2576" s="2"/>
      <c r="D2576" s="1"/>
      <c r="E2576" s="36"/>
    </row>
    <row r="2577" spans="1:5" x14ac:dyDescent="0.3">
      <c r="A2577" s="1"/>
      <c r="B2577" s="2"/>
      <c r="D2577" s="1"/>
      <c r="E2577" s="36"/>
    </row>
    <row r="2578" spans="1:5" x14ac:dyDescent="0.3">
      <c r="A2578" s="1"/>
      <c r="B2578" s="2"/>
      <c r="D2578" s="1"/>
      <c r="E2578" s="36"/>
    </row>
    <row r="2579" spans="1:5" x14ac:dyDescent="0.3">
      <c r="A2579" s="1"/>
      <c r="B2579" s="2"/>
      <c r="D2579" s="1"/>
      <c r="E2579" s="36"/>
    </row>
    <row r="2580" spans="1:5" x14ac:dyDescent="0.3">
      <c r="A2580" s="1"/>
      <c r="B2580" s="2"/>
      <c r="D2580" s="1"/>
      <c r="E2580" s="36"/>
    </row>
    <row r="2581" spans="1:5" x14ac:dyDescent="0.3">
      <c r="A2581" s="1"/>
      <c r="B2581" s="2"/>
      <c r="D2581" s="1"/>
      <c r="E2581" s="36"/>
    </row>
    <row r="2582" spans="1:5" x14ac:dyDescent="0.3">
      <c r="A2582" s="1"/>
      <c r="B2582" s="2"/>
      <c r="D2582" s="1"/>
      <c r="E2582" s="36"/>
    </row>
    <row r="2583" spans="1:5" x14ac:dyDescent="0.3">
      <c r="A2583" s="1"/>
      <c r="B2583" s="2"/>
      <c r="D2583" s="1"/>
      <c r="E2583" s="36"/>
    </row>
    <row r="2584" spans="1:5" x14ac:dyDescent="0.3">
      <c r="A2584" s="1"/>
      <c r="B2584" s="2"/>
      <c r="D2584" s="1"/>
      <c r="E2584" s="36"/>
    </row>
    <row r="2585" spans="1:5" x14ac:dyDescent="0.3">
      <c r="A2585" s="1"/>
      <c r="B2585" s="2"/>
      <c r="D2585" s="1"/>
      <c r="E2585" s="36"/>
    </row>
    <row r="2586" spans="1:5" x14ac:dyDescent="0.3">
      <c r="A2586" s="1"/>
      <c r="B2586" s="2"/>
      <c r="D2586" s="1"/>
      <c r="E2586" s="36"/>
    </row>
    <row r="2587" spans="1:5" x14ac:dyDescent="0.3">
      <c r="A2587" s="1"/>
      <c r="B2587" s="2"/>
      <c r="D2587" s="1"/>
      <c r="E2587" s="36"/>
    </row>
    <row r="2588" spans="1:5" x14ac:dyDescent="0.3">
      <c r="A2588" s="1"/>
      <c r="B2588" s="2"/>
      <c r="D2588" s="1"/>
      <c r="E2588" s="36"/>
    </row>
    <row r="2589" spans="1:5" x14ac:dyDescent="0.3">
      <c r="A2589" s="1"/>
      <c r="B2589" s="2"/>
      <c r="D2589" s="1"/>
      <c r="E2589" s="36"/>
    </row>
    <row r="2590" spans="1:5" x14ac:dyDescent="0.3">
      <c r="A2590" s="1"/>
      <c r="B2590" s="2"/>
      <c r="D2590" s="1"/>
      <c r="E2590" s="36"/>
    </row>
    <row r="2591" spans="1:5" x14ac:dyDescent="0.3">
      <c r="A2591" s="1"/>
      <c r="B2591" s="2"/>
      <c r="D2591" s="1"/>
      <c r="E2591" s="36"/>
    </row>
    <row r="2592" spans="1:5" x14ac:dyDescent="0.3">
      <c r="A2592" s="1"/>
      <c r="B2592" s="2"/>
      <c r="D2592" s="1"/>
      <c r="E2592" s="36"/>
    </row>
    <row r="2593" spans="1:5" x14ac:dyDescent="0.3">
      <c r="A2593" s="1"/>
      <c r="B2593" s="2"/>
      <c r="D2593" s="1"/>
      <c r="E2593" s="36"/>
    </row>
    <row r="2594" spans="1:5" x14ac:dyDescent="0.3">
      <c r="A2594" s="1"/>
      <c r="B2594" s="2"/>
      <c r="D2594" s="1"/>
      <c r="E2594" s="36"/>
    </row>
    <row r="2595" spans="1:5" x14ac:dyDescent="0.3">
      <c r="A2595" s="1"/>
      <c r="B2595" s="2"/>
      <c r="D2595" s="1"/>
      <c r="E2595" s="36"/>
    </row>
    <row r="2596" spans="1:5" x14ac:dyDescent="0.3">
      <c r="A2596" s="1"/>
      <c r="B2596" s="2"/>
      <c r="D2596" s="1"/>
      <c r="E2596" s="36"/>
    </row>
    <row r="2597" spans="1:5" x14ac:dyDescent="0.3">
      <c r="A2597" s="1"/>
      <c r="B2597" s="2"/>
      <c r="D2597" s="1"/>
      <c r="E2597" s="36"/>
    </row>
    <row r="2598" spans="1:5" x14ac:dyDescent="0.3">
      <c r="A2598" s="1"/>
      <c r="B2598" s="2"/>
      <c r="D2598" s="1"/>
      <c r="E2598" s="36"/>
    </row>
    <row r="2599" spans="1:5" x14ac:dyDescent="0.3">
      <c r="A2599" s="1"/>
      <c r="B2599" s="2"/>
      <c r="D2599" s="1"/>
      <c r="E2599" s="36"/>
    </row>
    <row r="2600" spans="1:5" x14ac:dyDescent="0.3">
      <c r="A2600" s="1"/>
      <c r="B2600" s="2"/>
      <c r="D2600" s="1"/>
      <c r="E2600" s="36"/>
    </row>
    <row r="2601" spans="1:5" x14ac:dyDescent="0.3">
      <c r="A2601" s="1"/>
      <c r="B2601" s="2"/>
      <c r="D2601" s="1"/>
      <c r="E2601" s="36"/>
    </row>
    <row r="2602" spans="1:5" x14ac:dyDescent="0.3">
      <c r="A2602" s="1"/>
      <c r="B2602" s="2"/>
      <c r="D2602" s="1"/>
      <c r="E2602" s="36"/>
    </row>
    <row r="2603" spans="1:5" x14ac:dyDescent="0.3">
      <c r="A2603" s="1"/>
      <c r="B2603" s="2"/>
      <c r="D2603" s="1"/>
      <c r="E2603" s="36"/>
    </row>
    <row r="2604" spans="1:5" x14ac:dyDescent="0.3">
      <c r="A2604" s="1"/>
      <c r="B2604" s="2"/>
      <c r="D2604" s="1"/>
      <c r="E2604" s="36"/>
    </row>
    <row r="2605" spans="1:5" x14ac:dyDescent="0.3">
      <c r="A2605" s="1"/>
      <c r="B2605" s="2"/>
      <c r="D2605" s="1"/>
      <c r="E2605" s="36"/>
    </row>
    <row r="2606" spans="1:5" x14ac:dyDescent="0.3">
      <c r="A2606" s="1"/>
      <c r="B2606" s="2"/>
      <c r="D2606" s="1"/>
      <c r="E2606" s="36"/>
    </row>
    <row r="2607" spans="1:5" x14ac:dyDescent="0.3">
      <c r="A2607" s="1"/>
      <c r="B2607" s="2"/>
      <c r="D2607" s="1"/>
      <c r="E2607" s="36"/>
    </row>
    <row r="2608" spans="1:5" x14ac:dyDescent="0.3">
      <c r="A2608" s="1"/>
      <c r="B2608" s="2"/>
      <c r="D2608" s="1"/>
      <c r="E2608" s="36"/>
    </row>
    <row r="2609" spans="1:5" x14ac:dyDescent="0.3">
      <c r="A2609" s="1"/>
      <c r="B2609" s="2"/>
      <c r="D2609" s="1"/>
      <c r="E2609" s="36"/>
    </row>
    <row r="2610" spans="1:5" x14ac:dyDescent="0.3">
      <c r="A2610" s="1"/>
      <c r="B2610" s="2"/>
      <c r="D2610" s="1"/>
      <c r="E2610" s="36"/>
    </row>
    <row r="2611" spans="1:5" x14ac:dyDescent="0.3">
      <c r="A2611" s="1"/>
      <c r="B2611" s="2"/>
      <c r="D2611" s="1"/>
      <c r="E2611" s="36"/>
    </row>
    <row r="2612" spans="1:5" x14ac:dyDescent="0.3">
      <c r="A2612" s="1"/>
      <c r="B2612" s="2"/>
      <c r="D2612" s="1"/>
      <c r="E2612" s="36"/>
    </row>
    <row r="2613" spans="1:5" x14ac:dyDescent="0.3">
      <c r="A2613" s="1"/>
      <c r="B2613" s="2"/>
      <c r="D2613" s="1"/>
      <c r="E2613" s="36"/>
    </row>
    <row r="2614" spans="1:5" x14ac:dyDescent="0.3">
      <c r="A2614" s="1"/>
      <c r="B2614" s="2"/>
      <c r="D2614" s="1"/>
      <c r="E2614" s="36"/>
    </row>
    <row r="2615" spans="1:5" x14ac:dyDescent="0.3">
      <c r="A2615" s="1"/>
      <c r="B2615" s="2"/>
      <c r="D2615" s="1"/>
      <c r="E2615" s="36"/>
    </row>
    <row r="2616" spans="1:5" x14ac:dyDescent="0.3">
      <c r="A2616" s="1"/>
      <c r="B2616" s="2"/>
      <c r="D2616" s="1"/>
      <c r="E2616" s="36"/>
    </row>
    <row r="2617" spans="1:5" x14ac:dyDescent="0.3">
      <c r="A2617" s="1"/>
      <c r="B2617" s="2"/>
      <c r="D2617" s="1"/>
      <c r="E2617" s="36"/>
    </row>
    <row r="2618" spans="1:5" x14ac:dyDescent="0.3">
      <c r="A2618" s="1"/>
      <c r="B2618" s="2"/>
      <c r="D2618" s="1"/>
      <c r="E2618" s="36"/>
    </row>
    <row r="2619" spans="1:5" x14ac:dyDescent="0.3">
      <c r="A2619" s="1"/>
      <c r="B2619" s="2"/>
      <c r="D2619" s="1"/>
      <c r="E2619" s="36"/>
    </row>
    <row r="2620" spans="1:5" x14ac:dyDescent="0.3">
      <c r="A2620" s="1"/>
      <c r="B2620" s="2"/>
      <c r="D2620" s="1"/>
      <c r="E2620" s="36"/>
    </row>
    <row r="2621" spans="1:5" x14ac:dyDescent="0.3">
      <c r="A2621" s="1"/>
      <c r="B2621" s="2"/>
      <c r="D2621" s="1"/>
      <c r="E2621" s="36"/>
    </row>
    <row r="2622" spans="1:5" x14ac:dyDescent="0.3">
      <c r="A2622" s="1"/>
      <c r="B2622" s="2"/>
      <c r="D2622" s="1"/>
      <c r="E2622" s="36"/>
    </row>
    <row r="2623" spans="1:5" x14ac:dyDescent="0.3">
      <c r="A2623" s="1"/>
      <c r="B2623" s="2"/>
      <c r="D2623" s="1"/>
      <c r="E2623" s="36"/>
    </row>
    <row r="2624" spans="1:5" x14ac:dyDescent="0.3">
      <c r="A2624" s="1"/>
      <c r="B2624" s="2"/>
      <c r="D2624" s="1"/>
      <c r="E2624" s="36"/>
    </row>
    <row r="2625" spans="1:5" x14ac:dyDescent="0.3">
      <c r="A2625" s="1"/>
      <c r="B2625" s="2"/>
      <c r="D2625" s="1"/>
      <c r="E2625" s="36"/>
    </row>
    <row r="2626" spans="1:5" x14ac:dyDescent="0.3">
      <c r="A2626" s="1"/>
      <c r="B2626" s="2"/>
      <c r="D2626" s="1"/>
      <c r="E2626" s="36"/>
    </row>
    <row r="2627" spans="1:5" x14ac:dyDescent="0.3">
      <c r="A2627" s="1"/>
      <c r="B2627" s="2"/>
      <c r="D2627" s="1"/>
      <c r="E2627" s="36"/>
    </row>
    <row r="2628" spans="1:5" x14ac:dyDescent="0.3">
      <c r="A2628" s="1"/>
      <c r="B2628" s="2"/>
      <c r="D2628" s="1"/>
      <c r="E2628" s="36"/>
    </row>
    <row r="2629" spans="1:5" x14ac:dyDescent="0.3">
      <c r="A2629" s="1"/>
      <c r="B2629" s="2"/>
      <c r="D2629" s="1"/>
      <c r="E2629" s="36"/>
    </row>
    <row r="2630" spans="1:5" x14ac:dyDescent="0.3">
      <c r="A2630" s="1"/>
      <c r="B2630" s="2"/>
      <c r="D2630" s="1"/>
      <c r="E2630" s="36"/>
    </row>
    <row r="2631" spans="1:5" x14ac:dyDescent="0.3">
      <c r="A2631" s="1"/>
      <c r="B2631" s="2"/>
      <c r="D2631" s="1"/>
      <c r="E2631" s="36"/>
    </row>
    <row r="2632" spans="1:5" x14ac:dyDescent="0.3">
      <c r="A2632" s="1"/>
      <c r="B2632" s="2"/>
      <c r="D2632" s="1"/>
      <c r="E2632" s="36"/>
    </row>
    <row r="2633" spans="1:5" x14ac:dyDescent="0.3">
      <c r="A2633" s="1"/>
      <c r="B2633" s="2"/>
      <c r="D2633" s="1"/>
      <c r="E2633" s="36"/>
    </row>
    <row r="2634" spans="1:5" x14ac:dyDescent="0.3">
      <c r="A2634" s="1"/>
      <c r="B2634" s="2"/>
      <c r="D2634" s="1"/>
      <c r="E2634" s="36"/>
    </row>
    <row r="2635" spans="1:5" x14ac:dyDescent="0.3">
      <c r="A2635" s="1"/>
      <c r="B2635" s="2"/>
      <c r="D2635" s="1"/>
      <c r="E2635" s="36"/>
    </row>
    <row r="2636" spans="1:5" x14ac:dyDescent="0.3">
      <c r="A2636" s="1"/>
      <c r="B2636" s="2"/>
      <c r="D2636" s="1"/>
      <c r="E2636" s="36"/>
    </row>
    <row r="2637" spans="1:5" x14ac:dyDescent="0.3">
      <c r="A2637" s="1"/>
      <c r="B2637" s="2"/>
      <c r="D2637" s="1"/>
      <c r="E2637" s="36"/>
    </row>
    <row r="2638" spans="1:5" x14ac:dyDescent="0.3">
      <c r="A2638" s="1"/>
      <c r="B2638" s="2"/>
      <c r="D2638" s="1"/>
      <c r="E2638" s="36"/>
    </row>
    <row r="2639" spans="1:5" x14ac:dyDescent="0.3">
      <c r="A2639" s="1"/>
      <c r="B2639" s="2"/>
      <c r="D2639" s="1"/>
      <c r="E2639" s="36"/>
    </row>
    <row r="2640" spans="1:5" x14ac:dyDescent="0.3">
      <c r="A2640" s="1"/>
      <c r="B2640" s="2"/>
      <c r="D2640" s="1"/>
      <c r="E2640" s="36"/>
    </row>
    <row r="2641" spans="1:5" x14ac:dyDescent="0.3">
      <c r="A2641" s="1"/>
      <c r="B2641" s="2"/>
      <c r="D2641" s="1"/>
      <c r="E2641" s="36"/>
    </row>
    <row r="2642" spans="1:5" x14ac:dyDescent="0.3">
      <c r="A2642" s="1"/>
      <c r="B2642" s="2"/>
      <c r="D2642" s="1"/>
      <c r="E2642" s="36"/>
    </row>
    <row r="2643" spans="1:5" x14ac:dyDescent="0.3">
      <c r="A2643" s="1"/>
      <c r="B2643" s="2"/>
      <c r="D2643" s="1"/>
      <c r="E2643" s="36"/>
    </row>
    <row r="2644" spans="1:5" x14ac:dyDescent="0.3">
      <c r="A2644" s="1"/>
      <c r="B2644" s="2"/>
      <c r="D2644" s="1"/>
      <c r="E2644" s="36"/>
    </row>
    <row r="2645" spans="1:5" x14ac:dyDescent="0.3">
      <c r="A2645" s="1"/>
      <c r="B2645" s="2"/>
      <c r="D2645" s="1"/>
      <c r="E2645" s="36"/>
    </row>
    <row r="2646" spans="1:5" x14ac:dyDescent="0.3">
      <c r="A2646" s="1"/>
      <c r="B2646" s="2"/>
      <c r="D2646" s="1"/>
      <c r="E2646" s="36"/>
    </row>
    <row r="2647" spans="1:5" x14ac:dyDescent="0.3">
      <c r="A2647" s="1"/>
      <c r="B2647" s="2"/>
      <c r="D2647" s="1"/>
      <c r="E2647" s="36"/>
    </row>
    <row r="2648" spans="1:5" x14ac:dyDescent="0.3">
      <c r="A2648" s="1"/>
      <c r="B2648" s="2"/>
      <c r="D2648" s="1"/>
      <c r="E2648" s="36"/>
    </row>
    <row r="2649" spans="1:5" x14ac:dyDescent="0.3">
      <c r="A2649" s="1"/>
      <c r="B2649" s="2"/>
      <c r="D2649" s="1"/>
      <c r="E2649" s="36"/>
    </row>
    <row r="2650" spans="1:5" x14ac:dyDescent="0.3">
      <c r="A2650" s="1"/>
      <c r="B2650" s="2"/>
      <c r="D2650" s="1"/>
      <c r="E2650" s="36"/>
    </row>
    <row r="2651" spans="1:5" x14ac:dyDescent="0.3">
      <c r="A2651" s="1"/>
      <c r="B2651" s="2"/>
      <c r="D2651" s="1"/>
      <c r="E2651" s="36"/>
    </row>
    <row r="2652" spans="1:5" x14ac:dyDescent="0.3">
      <c r="A2652" s="1"/>
      <c r="B2652" s="2"/>
      <c r="D2652" s="1"/>
      <c r="E2652" s="36"/>
    </row>
    <row r="2653" spans="1:5" x14ac:dyDescent="0.3">
      <c r="A2653" s="1"/>
      <c r="B2653" s="2"/>
      <c r="D2653" s="1"/>
      <c r="E2653" s="36"/>
    </row>
    <row r="2654" spans="1:5" x14ac:dyDescent="0.3">
      <c r="A2654" s="1"/>
      <c r="B2654" s="2"/>
      <c r="D2654" s="1"/>
      <c r="E2654" s="36"/>
    </row>
    <row r="2655" spans="1:5" x14ac:dyDescent="0.3">
      <c r="A2655" s="1"/>
      <c r="B2655" s="2"/>
      <c r="D2655" s="1"/>
      <c r="E2655" s="36"/>
    </row>
    <row r="2656" spans="1:5" x14ac:dyDescent="0.3">
      <c r="A2656" s="1"/>
      <c r="B2656" s="2"/>
      <c r="D2656" s="1"/>
      <c r="E2656" s="36"/>
    </row>
    <row r="2657" spans="1:5" x14ac:dyDescent="0.3">
      <c r="A2657" s="1"/>
      <c r="B2657" s="2"/>
      <c r="D2657" s="1"/>
      <c r="E2657" s="36"/>
    </row>
    <row r="2658" spans="1:5" x14ac:dyDescent="0.3">
      <c r="A2658" s="1"/>
      <c r="B2658" s="2"/>
      <c r="D2658" s="1"/>
      <c r="E2658" s="36"/>
    </row>
    <row r="2659" spans="1:5" x14ac:dyDescent="0.3">
      <c r="A2659" s="1"/>
      <c r="B2659" s="2"/>
      <c r="D2659" s="1"/>
      <c r="E2659" s="36"/>
    </row>
    <row r="2660" spans="1:5" x14ac:dyDescent="0.3">
      <c r="A2660" s="1"/>
      <c r="B2660" s="2"/>
      <c r="D2660" s="1"/>
      <c r="E2660" s="36"/>
    </row>
    <row r="2661" spans="1:5" x14ac:dyDescent="0.3">
      <c r="A2661" s="1"/>
      <c r="B2661" s="2"/>
      <c r="D2661" s="1"/>
      <c r="E2661" s="36"/>
    </row>
    <row r="2662" spans="1:5" x14ac:dyDescent="0.3">
      <c r="A2662" s="1"/>
      <c r="B2662" s="2"/>
      <c r="D2662" s="1"/>
      <c r="E2662" s="36"/>
    </row>
    <row r="2663" spans="1:5" x14ac:dyDescent="0.3">
      <c r="A2663" s="1"/>
      <c r="B2663" s="2"/>
      <c r="D2663" s="1"/>
      <c r="E2663" s="36"/>
    </row>
    <row r="2664" spans="1:5" x14ac:dyDescent="0.3">
      <c r="A2664" s="1"/>
      <c r="B2664" s="2"/>
      <c r="D2664" s="1"/>
      <c r="E2664" s="36"/>
    </row>
    <row r="2665" spans="1:5" x14ac:dyDescent="0.3">
      <c r="A2665" s="1"/>
      <c r="B2665" s="2"/>
      <c r="D2665" s="1"/>
      <c r="E2665" s="36"/>
    </row>
    <row r="2666" spans="1:5" x14ac:dyDescent="0.3">
      <c r="A2666" s="1"/>
      <c r="B2666" s="2"/>
      <c r="D2666" s="1"/>
      <c r="E2666" s="36"/>
    </row>
    <row r="2667" spans="1:5" x14ac:dyDescent="0.3">
      <c r="A2667" s="1"/>
      <c r="B2667" s="2"/>
      <c r="D2667" s="1"/>
      <c r="E2667" s="36"/>
    </row>
    <row r="2668" spans="1:5" x14ac:dyDescent="0.3">
      <c r="A2668" s="1"/>
      <c r="B2668" s="2"/>
      <c r="D2668" s="1"/>
      <c r="E2668" s="36"/>
    </row>
    <row r="2669" spans="1:5" x14ac:dyDescent="0.3">
      <c r="A2669" s="1"/>
      <c r="B2669" s="2"/>
      <c r="D2669" s="1"/>
      <c r="E2669" s="36"/>
    </row>
    <row r="2670" spans="1:5" x14ac:dyDescent="0.3">
      <c r="A2670" s="1"/>
      <c r="B2670" s="2"/>
      <c r="D2670" s="1"/>
      <c r="E2670" s="36"/>
    </row>
    <row r="2671" spans="1:5" x14ac:dyDescent="0.3">
      <c r="A2671" s="1"/>
      <c r="B2671" s="2"/>
      <c r="D2671" s="1"/>
      <c r="E2671" s="36"/>
    </row>
    <row r="2672" spans="1:5" x14ac:dyDescent="0.3">
      <c r="A2672" s="1"/>
      <c r="B2672" s="2"/>
      <c r="D2672" s="1"/>
      <c r="E2672" s="36"/>
    </row>
    <row r="2673" spans="1:5" x14ac:dyDescent="0.3">
      <c r="A2673" s="1"/>
      <c r="B2673" s="2"/>
      <c r="D2673" s="1"/>
      <c r="E2673" s="36"/>
    </row>
    <row r="2674" spans="1:5" x14ac:dyDescent="0.3">
      <c r="A2674" s="1"/>
      <c r="B2674" s="2"/>
      <c r="D2674" s="1"/>
      <c r="E2674" s="36"/>
    </row>
    <row r="2675" spans="1:5" x14ac:dyDescent="0.3">
      <c r="A2675" s="1"/>
      <c r="B2675" s="2"/>
      <c r="D2675" s="1"/>
      <c r="E2675" s="36"/>
    </row>
    <row r="2676" spans="1:5" x14ac:dyDescent="0.3">
      <c r="A2676" s="1"/>
      <c r="B2676" s="2"/>
      <c r="D2676" s="1"/>
      <c r="E2676" s="36"/>
    </row>
    <row r="2677" spans="1:5" x14ac:dyDescent="0.3">
      <c r="A2677" s="1"/>
      <c r="B2677" s="2"/>
      <c r="D2677" s="1"/>
      <c r="E2677" s="36"/>
    </row>
    <row r="2678" spans="1:5" x14ac:dyDescent="0.3">
      <c r="A2678" s="1"/>
      <c r="B2678" s="2"/>
      <c r="D2678" s="1"/>
      <c r="E2678" s="36"/>
    </row>
    <row r="2679" spans="1:5" x14ac:dyDescent="0.3">
      <c r="A2679" s="1"/>
      <c r="B2679" s="2"/>
      <c r="D2679" s="1"/>
      <c r="E2679" s="36"/>
    </row>
    <row r="2680" spans="1:5" x14ac:dyDescent="0.3">
      <c r="A2680" s="1"/>
      <c r="B2680" s="2"/>
      <c r="D2680" s="1"/>
      <c r="E2680" s="36"/>
    </row>
    <row r="2681" spans="1:5" x14ac:dyDescent="0.3">
      <c r="A2681" s="1"/>
      <c r="B2681" s="2"/>
      <c r="D2681" s="1"/>
      <c r="E2681" s="36"/>
    </row>
    <row r="2682" spans="1:5" x14ac:dyDescent="0.3">
      <c r="A2682" s="1"/>
      <c r="B2682" s="2"/>
      <c r="D2682" s="1"/>
      <c r="E2682" s="36"/>
    </row>
    <row r="2683" spans="1:5" x14ac:dyDescent="0.3">
      <c r="A2683" s="1"/>
      <c r="B2683" s="2"/>
      <c r="D2683" s="1"/>
      <c r="E2683" s="36"/>
    </row>
    <row r="2684" spans="1:5" x14ac:dyDescent="0.3">
      <c r="A2684" s="1"/>
      <c r="B2684" s="2"/>
      <c r="D2684" s="1"/>
      <c r="E2684" s="36"/>
    </row>
    <row r="2685" spans="1:5" x14ac:dyDescent="0.3">
      <c r="A2685" s="1"/>
      <c r="B2685" s="2"/>
      <c r="D2685" s="1"/>
      <c r="E2685" s="36"/>
    </row>
    <row r="2686" spans="1:5" x14ac:dyDescent="0.3">
      <c r="A2686" s="1"/>
      <c r="B2686" s="2"/>
      <c r="D2686" s="1"/>
      <c r="E2686" s="36"/>
    </row>
    <row r="2687" spans="1:5" x14ac:dyDescent="0.3">
      <c r="A2687" s="1"/>
      <c r="B2687" s="2"/>
      <c r="D2687" s="1"/>
      <c r="E2687" s="36"/>
    </row>
    <row r="2688" spans="1:5" x14ac:dyDescent="0.3">
      <c r="A2688" s="1"/>
      <c r="B2688" s="2"/>
      <c r="D2688" s="1"/>
      <c r="E2688" s="36"/>
    </row>
    <row r="2689" spans="1:5" x14ac:dyDescent="0.3">
      <c r="A2689" s="1"/>
      <c r="B2689" s="2"/>
      <c r="D2689" s="1"/>
      <c r="E2689" s="36"/>
    </row>
    <row r="2690" spans="1:5" x14ac:dyDescent="0.3">
      <c r="A2690" s="1"/>
      <c r="B2690" s="2"/>
      <c r="D2690" s="1"/>
      <c r="E2690" s="36"/>
    </row>
    <row r="2691" spans="1:5" x14ac:dyDescent="0.3">
      <c r="A2691" s="1"/>
      <c r="B2691" s="2"/>
      <c r="D2691" s="1"/>
      <c r="E2691" s="36"/>
    </row>
    <row r="2692" spans="1:5" x14ac:dyDescent="0.3">
      <c r="A2692" s="1"/>
      <c r="B2692" s="2"/>
      <c r="D2692" s="1"/>
      <c r="E2692" s="36"/>
    </row>
    <row r="2693" spans="1:5" x14ac:dyDescent="0.3">
      <c r="A2693" s="1"/>
      <c r="B2693" s="2"/>
      <c r="D2693" s="1"/>
      <c r="E2693" s="36"/>
    </row>
    <row r="2694" spans="1:5" x14ac:dyDescent="0.3">
      <c r="A2694" s="1"/>
      <c r="B2694" s="2"/>
      <c r="D2694" s="1"/>
      <c r="E2694" s="36"/>
    </row>
    <row r="2695" spans="1:5" x14ac:dyDescent="0.3">
      <c r="A2695" s="1"/>
      <c r="B2695" s="2"/>
      <c r="D2695" s="1"/>
      <c r="E2695" s="36"/>
    </row>
    <row r="2696" spans="1:5" x14ac:dyDescent="0.3">
      <c r="A2696" s="1"/>
      <c r="B2696" s="2"/>
      <c r="D2696" s="1"/>
      <c r="E2696" s="36"/>
    </row>
    <row r="2697" spans="1:5" x14ac:dyDescent="0.3">
      <c r="A2697" s="1"/>
      <c r="B2697" s="2"/>
      <c r="D2697" s="1"/>
      <c r="E2697" s="36"/>
    </row>
    <row r="2698" spans="1:5" x14ac:dyDescent="0.3">
      <c r="A2698" s="1"/>
      <c r="B2698" s="2"/>
      <c r="D2698" s="1"/>
      <c r="E2698" s="36"/>
    </row>
    <row r="2699" spans="1:5" x14ac:dyDescent="0.3">
      <c r="A2699" s="1"/>
      <c r="B2699" s="2"/>
      <c r="D2699" s="1"/>
      <c r="E2699" s="36"/>
    </row>
    <row r="2700" spans="1:5" x14ac:dyDescent="0.3">
      <c r="A2700" s="1"/>
      <c r="B2700" s="2"/>
      <c r="D2700" s="1"/>
      <c r="E2700" s="36"/>
    </row>
    <row r="2701" spans="1:5" x14ac:dyDescent="0.3">
      <c r="A2701" s="1"/>
      <c r="B2701" s="2"/>
      <c r="D2701" s="1"/>
      <c r="E2701" s="36"/>
    </row>
    <row r="2702" spans="1:5" x14ac:dyDescent="0.3">
      <c r="A2702" s="1"/>
      <c r="B2702" s="2"/>
      <c r="D2702" s="1"/>
      <c r="E2702" s="36"/>
    </row>
    <row r="2703" spans="1:5" x14ac:dyDescent="0.3">
      <c r="A2703" s="1"/>
      <c r="B2703" s="2"/>
      <c r="D2703" s="1"/>
      <c r="E2703" s="36"/>
    </row>
    <row r="2704" spans="1:5" x14ac:dyDescent="0.3">
      <c r="A2704" s="1"/>
      <c r="B2704" s="2"/>
      <c r="D2704" s="1"/>
      <c r="E2704" s="36"/>
    </row>
    <row r="2705" spans="1:5" x14ac:dyDescent="0.3">
      <c r="A2705" s="1"/>
      <c r="B2705" s="2"/>
      <c r="D2705" s="1"/>
      <c r="E2705" s="36"/>
    </row>
    <row r="2706" spans="1:5" x14ac:dyDescent="0.3">
      <c r="A2706" s="1"/>
      <c r="B2706" s="2"/>
      <c r="D2706" s="1"/>
      <c r="E2706" s="36"/>
    </row>
    <row r="2707" spans="1:5" x14ac:dyDescent="0.3">
      <c r="A2707" s="1"/>
      <c r="B2707" s="2"/>
      <c r="D2707" s="1"/>
      <c r="E2707" s="36"/>
    </row>
    <row r="2708" spans="1:5" x14ac:dyDescent="0.3">
      <c r="A2708" s="1"/>
      <c r="B2708" s="2"/>
      <c r="D2708" s="1"/>
      <c r="E2708" s="36"/>
    </row>
    <row r="2709" spans="1:5" x14ac:dyDescent="0.3">
      <c r="A2709" s="1"/>
      <c r="B2709" s="2"/>
      <c r="D2709" s="1"/>
      <c r="E2709" s="36"/>
    </row>
    <row r="2710" spans="1:5" x14ac:dyDescent="0.3">
      <c r="A2710" s="1"/>
      <c r="B2710" s="2"/>
      <c r="D2710" s="1"/>
      <c r="E2710" s="36"/>
    </row>
    <row r="2711" spans="1:5" x14ac:dyDescent="0.3">
      <c r="A2711" s="1"/>
      <c r="B2711" s="2"/>
      <c r="D2711" s="1"/>
      <c r="E2711" s="36"/>
    </row>
    <row r="2712" spans="1:5" x14ac:dyDescent="0.3">
      <c r="A2712" s="1"/>
      <c r="B2712" s="2"/>
      <c r="D2712" s="1"/>
      <c r="E2712" s="36"/>
    </row>
    <row r="2713" spans="1:5" x14ac:dyDescent="0.3">
      <c r="A2713" s="1"/>
      <c r="B2713" s="2"/>
      <c r="D2713" s="1"/>
      <c r="E2713" s="36"/>
    </row>
    <row r="2714" spans="1:5" x14ac:dyDescent="0.3">
      <c r="A2714" s="1"/>
      <c r="B2714" s="2"/>
      <c r="D2714" s="1"/>
      <c r="E2714" s="36"/>
    </row>
    <row r="2715" spans="1:5" x14ac:dyDescent="0.3">
      <c r="A2715" s="1"/>
      <c r="B2715" s="2"/>
      <c r="D2715" s="1"/>
      <c r="E2715" s="36"/>
    </row>
    <row r="2716" spans="1:5" x14ac:dyDescent="0.3">
      <c r="A2716" s="1"/>
      <c r="B2716" s="2"/>
      <c r="D2716" s="1"/>
      <c r="E2716" s="36"/>
    </row>
    <row r="2717" spans="1:5" x14ac:dyDescent="0.3">
      <c r="A2717" s="1"/>
      <c r="B2717" s="2"/>
      <c r="D2717" s="1"/>
      <c r="E2717" s="36"/>
    </row>
    <row r="2718" spans="1:5" x14ac:dyDescent="0.3">
      <c r="A2718" s="1"/>
      <c r="B2718" s="2"/>
      <c r="D2718" s="1"/>
      <c r="E2718" s="36"/>
    </row>
    <row r="2719" spans="1:5" x14ac:dyDescent="0.3">
      <c r="A2719" s="1"/>
      <c r="B2719" s="2"/>
      <c r="D2719" s="1"/>
      <c r="E2719" s="36"/>
    </row>
    <row r="2720" spans="1:5" x14ac:dyDescent="0.3">
      <c r="A2720" s="1"/>
      <c r="B2720" s="2"/>
      <c r="D2720" s="1"/>
      <c r="E2720" s="36"/>
    </row>
    <row r="2721" spans="1:5" x14ac:dyDescent="0.3">
      <c r="A2721" s="1"/>
      <c r="B2721" s="2"/>
      <c r="D2721" s="1"/>
      <c r="E2721" s="36"/>
    </row>
    <row r="2722" spans="1:5" x14ac:dyDescent="0.3">
      <c r="A2722" s="1"/>
      <c r="B2722" s="2"/>
      <c r="D2722" s="1"/>
      <c r="E2722" s="36"/>
    </row>
    <row r="2723" spans="1:5" x14ac:dyDescent="0.3">
      <c r="A2723" s="1"/>
      <c r="B2723" s="2"/>
      <c r="D2723" s="1"/>
      <c r="E2723" s="36"/>
    </row>
    <row r="2724" spans="1:5" x14ac:dyDescent="0.3">
      <c r="A2724" s="1"/>
      <c r="B2724" s="2"/>
      <c r="D2724" s="1"/>
      <c r="E2724" s="36"/>
    </row>
    <row r="2725" spans="1:5" x14ac:dyDescent="0.3">
      <c r="A2725" s="1"/>
      <c r="B2725" s="2"/>
      <c r="D2725" s="1"/>
      <c r="E2725" s="36"/>
    </row>
    <row r="2726" spans="1:5" x14ac:dyDescent="0.3">
      <c r="A2726" s="1"/>
      <c r="B2726" s="2"/>
      <c r="D2726" s="1"/>
      <c r="E2726" s="36"/>
    </row>
    <row r="2727" spans="1:5" x14ac:dyDescent="0.3">
      <c r="A2727" s="1"/>
      <c r="B2727" s="2"/>
      <c r="D2727" s="1"/>
      <c r="E2727" s="36"/>
    </row>
    <row r="2728" spans="1:5" x14ac:dyDescent="0.3">
      <c r="A2728" s="1"/>
      <c r="B2728" s="2"/>
      <c r="D2728" s="1"/>
      <c r="E2728" s="36"/>
    </row>
    <row r="2729" spans="1:5" x14ac:dyDescent="0.3">
      <c r="A2729" s="1"/>
      <c r="B2729" s="2"/>
      <c r="D2729" s="1"/>
      <c r="E2729" s="36"/>
    </row>
    <row r="2730" spans="1:5" x14ac:dyDescent="0.3">
      <c r="A2730" s="1"/>
      <c r="B2730" s="2"/>
      <c r="D2730" s="1"/>
      <c r="E2730" s="36"/>
    </row>
    <row r="2731" spans="1:5" x14ac:dyDescent="0.3">
      <c r="A2731" s="1"/>
      <c r="B2731" s="2"/>
      <c r="D2731" s="1"/>
      <c r="E2731" s="36"/>
    </row>
    <row r="2732" spans="1:5" x14ac:dyDescent="0.3">
      <c r="A2732" s="1"/>
      <c r="B2732" s="2"/>
      <c r="D2732" s="1"/>
      <c r="E2732" s="36"/>
    </row>
    <row r="2733" spans="1:5" x14ac:dyDescent="0.3">
      <c r="A2733" s="1"/>
      <c r="B2733" s="2"/>
      <c r="D2733" s="1"/>
      <c r="E2733" s="36"/>
    </row>
    <row r="2734" spans="1:5" x14ac:dyDescent="0.3">
      <c r="A2734" s="1"/>
      <c r="B2734" s="2"/>
      <c r="D2734" s="1"/>
      <c r="E2734" s="36"/>
    </row>
    <row r="2735" spans="1:5" x14ac:dyDescent="0.3">
      <c r="A2735" s="1"/>
      <c r="B2735" s="2"/>
      <c r="D2735" s="1"/>
      <c r="E2735" s="36"/>
    </row>
    <row r="2736" spans="1:5" x14ac:dyDescent="0.3">
      <c r="A2736" s="1"/>
      <c r="B2736" s="2"/>
      <c r="D2736" s="1"/>
      <c r="E2736" s="36"/>
    </row>
    <row r="2737" spans="1:5" x14ac:dyDescent="0.3">
      <c r="A2737" s="1"/>
      <c r="B2737" s="2"/>
      <c r="D2737" s="1"/>
      <c r="E2737" s="36"/>
    </row>
    <row r="2738" spans="1:5" x14ac:dyDescent="0.3">
      <c r="A2738" s="1"/>
      <c r="B2738" s="2"/>
      <c r="D2738" s="1"/>
      <c r="E2738" s="36"/>
    </row>
    <row r="2739" spans="1:5" x14ac:dyDescent="0.3">
      <c r="A2739" s="1"/>
      <c r="B2739" s="2"/>
      <c r="D2739" s="1"/>
      <c r="E2739" s="36"/>
    </row>
    <row r="2740" spans="1:5" x14ac:dyDescent="0.3">
      <c r="A2740" s="1"/>
      <c r="B2740" s="2"/>
      <c r="D2740" s="1"/>
      <c r="E2740" s="36"/>
    </row>
    <row r="2741" spans="1:5" x14ac:dyDescent="0.3">
      <c r="A2741" s="1"/>
      <c r="B2741" s="2"/>
      <c r="D2741" s="1"/>
      <c r="E2741" s="36"/>
    </row>
    <row r="2742" spans="1:5" x14ac:dyDescent="0.3">
      <c r="A2742" s="1"/>
      <c r="B2742" s="2"/>
      <c r="D2742" s="1"/>
      <c r="E2742" s="36"/>
    </row>
    <row r="2743" spans="1:5" x14ac:dyDescent="0.3">
      <c r="A2743" s="1"/>
      <c r="B2743" s="2"/>
      <c r="D2743" s="1"/>
      <c r="E2743" s="36"/>
    </row>
    <row r="2744" spans="1:5" x14ac:dyDescent="0.3">
      <c r="A2744" s="1"/>
      <c r="B2744" s="2"/>
      <c r="D2744" s="1"/>
      <c r="E2744" s="36"/>
    </row>
    <row r="2745" spans="1:5" x14ac:dyDescent="0.3">
      <c r="A2745" s="1"/>
      <c r="B2745" s="2"/>
      <c r="D2745" s="1"/>
      <c r="E2745" s="36"/>
    </row>
    <row r="2746" spans="1:5" x14ac:dyDescent="0.3">
      <c r="A2746" s="1"/>
      <c r="B2746" s="2"/>
      <c r="D2746" s="1"/>
      <c r="E2746" s="36"/>
    </row>
    <row r="2747" spans="1:5" x14ac:dyDescent="0.3">
      <c r="A2747" s="1"/>
      <c r="B2747" s="2"/>
      <c r="D2747" s="1"/>
      <c r="E2747" s="36"/>
    </row>
    <row r="2748" spans="1:5" x14ac:dyDescent="0.3">
      <c r="A2748" s="1"/>
      <c r="B2748" s="2"/>
      <c r="D2748" s="1"/>
      <c r="E2748" s="36"/>
    </row>
    <row r="2749" spans="1:5" x14ac:dyDescent="0.3">
      <c r="A2749" s="1"/>
      <c r="B2749" s="2"/>
      <c r="D2749" s="1"/>
      <c r="E2749" s="36"/>
    </row>
    <row r="2750" spans="1:5" x14ac:dyDescent="0.3">
      <c r="A2750" s="1"/>
      <c r="B2750" s="2"/>
      <c r="D2750" s="1"/>
      <c r="E2750" s="36"/>
    </row>
    <row r="2751" spans="1:5" x14ac:dyDescent="0.3">
      <c r="A2751" s="1"/>
      <c r="B2751" s="2"/>
      <c r="D2751" s="1"/>
      <c r="E2751" s="36"/>
    </row>
    <row r="2752" spans="1:5" x14ac:dyDescent="0.3">
      <c r="A2752" s="1"/>
      <c r="B2752" s="2"/>
      <c r="D2752" s="1"/>
      <c r="E2752" s="36"/>
    </row>
    <row r="2753" spans="1:5" x14ac:dyDescent="0.3">
      <c r="A2753" s="1"/>
      <c r="B2753" s="2"/>
      <c r="D2753" s="1"/>
      <c r="E2753" s="36"/>
    </row>
    <row r="2754" spans="1:5" x14ac:dyDescent="0.3">
      <c r="A2754" s="1"/>
      <c r="B2754" s="2"/>
      <c r="D2754" s="1"/>
      <c r="E2754" s="36"/>
    </row>
    <row r="2755" spans="1:5" x14ac:dyDescent="0.3">
      <c r="A2755" s="1"/>
      <c r="B2755" s="2"/>
      <c r="D2755" s="1"/>
      <c r="E2755" s="36"/>
    </row>
    <row r="2756" spans="1:5" x14ac:dyDescent="0.3">
      <c r="A2756" s="1"/>
      <c r="B2756" s="2"/>
      <c r="D2756" s="1"/>
      <c r="E2756" s="36"/>
    </row>
    <row r="2757" spans="1:5" x14ac:dyDescent="0.3">
      <c r="A2757" s="1"/>
      <c r="B2757" s="2"/>
      <c r="D2757" s="1"/>
      <c r="E2757" s="36"/>
    </row>
    <row r="2758" spans="1:5" x14ac:dyDescent="0.3">
      <c r="A2758" s="1"/>
      <c r="B2758" s="2"/>
      <c r="D2758" s="1"/>
      <c r="E2758" s="36"/>
    </row>
    <row r="2759" spans="1:5" x14ac:dyDescent="0.3">
      <c r="A2759" s="1"/>
      <c r="B2759" s="2"/>
      <c r="D2759" s="1"/>
      <c r="E2759" s="36"/>
    </row>
    <row r="2760" spans="1:5" x14ac:dyDescent="0.3">
      <c r="A2760" s="1"/>
      <c r="B2760" s="2"/>
      <c r="D2760" s="1"/>
      <c r="E2760" s="36"/>
    </row>
    <row r="2761" spans="1:5" x14ac:dyDescent="0.3">
      <c r="A2761" s="1"/>
      <c r="B2761" s="2"/>
      <c r="D2761" s="1"/>
      <c r="E2761" s="36"/>
    </row>
    <row r="2762" spans="1:5" x14ac:dyDescent="0.3">
      <c r="A2762" s="1"/>
      <c r="B2762" s="2"/>
      <c r="D2762" s="1"/>
      <c r="E2762" s="36"/>
    </row>
    <row r="2763" spans="1:5" x14ac:dyDescent="0.3">
      <c r="A2763" s="1"/>
      <c r="B2763" s="2"/>
      <c r="D2763" s="1"/>
      <c r="E2763" s="36"/>
    </row>
    <row r="2764" spans="1:5" x14ac:dyDescent="0.3">
      <c r="A2764" s="1"/>
      <c r="B2764" s="2"/>
      <c r="D2764" s="1"/>
      <c r="E2764" s="36"/>
    </row>
    <row r="2765" spans="1:5" x14ac:dyDescent="0.3">
      <c r="A2765" s="1"/>
      <c r="B2765" s="2"/>
      <c r="D2765" s="1"/>
      <c r="E2765" s="36"/>
    </row>
    <row r="2766" spans="1:5" x14ac:dyDescent="0.3">
      <c r="A2766" s="1"/>
      <c r="B2766" s="2"/>
      <c r="D2766" s="1"/>
      <c r="E2766" s="36"/>
    </row>
    <row r="2767" spans="1:5" x14ac:dyDescent="0.3">
      <c r="A2767" s="1"/>
      <c r="B2767" s="2"/>
      <c r="D2767" s="1"/>
      <c r="E2767" s="36"/>
    </row>
    <row r="2768" spans="1:5" x14ac:dyDescent="0.3">
      <c r="A2768" s="1"/>
      <c r="B2768" s="2"/>
      <c r="D2768" s="1"/>
      <c r="E2768" s="36"/>
    </row>
    <row r="2769" spans="1:5" x14ac:dyDescent="0.3">
      <c r="A2769" s="1"/>
      <c r="B2769" s="2"/>
      <c r="D2769" s="1"/>
      <c r="E2769" s="36"/>
    </row>
    <row r="2770" spans="1:5" x14ac:dyDescent="0.3">
      <c r="A2770" s="1"/>
      <c r="B2770" s="2"/>
      <c r="D2770" s="1"/>
      <c r="E2770" s="36"/>
    </row>
    <row r="2771" spans="1:5" x14ac:dyDescent="0.3">
      <c r="A2771" s="1"/>
      <c r="B2771" s="2"/>
      <c r="D2771" s="1"/>
      <c r="E2771" s="36"/>
    </row>
    <row r="2772" spans="1:5" x14ac:dyDescent="0.3">
      <c r="A2772" s="1"/>
      <c r="B2772" s="2"/>
      <c r="D2772" s="1"/>
      <c r="E2772" s="36"/>
    </row>
    <row r="2773" spans="1:5" x14ac:dyDescent="0.3">
      <c r="A2773" s="1"/>
      <c r="B2773" s="2"/>
      <c r="D2773" s="1"/>
      <c r="E2773" s="36"/>
    </row>
    <row r="2774" spans="1:5" x14ac:dyDescent="0.3">
      <c r="A2774" s="1"/>
      <c r="B2774" s="2"/>
      <c r="D2774" s="1"/>
      <c r="E2774" s="36"/>
    </row>
    <row r="2775" spans="1:5" x14ac:dyDescent="0.3">
      <c r="A2775" s="1"/>
      <c r="B2775" s="2"/>
      <c r="D2775" s="1"/>
      <c r="E2775" s="36"/>
    </row>
    <row r="2776" spans="1:5" x14ac:dyDescent="0.3">
      <c r="A2776" s="1"/>
      <c r="B2776" s="2"/>
      <c r="D2776" s="1"/>
      <c r="E2776" s="36"/>
    </row>
    <row r="2777" spans="1:5" x14ac:dyDescent="0.3">
      <c r="A2777" s="1"/>
      <c r="B2777" s="2"/>
      <c r="D2777" s="1"/>
      <c r="E2777" s="36"/>
    </row>
    <row r="2778" spans="1:5" x14ac:dyDescent="0.3">
      <c r="A2778" s="1"/>
      <c r="B2778" s="2"/>
      <c r="D2778" s="1"/>
      <c r="E2778" s="36"/>
    </row>
    <row r="2779" spans="1:5" x14ac:dyDescent="0.3">
      <c r="A2779" s="1"/>
      <c r="B2779" s="2"/>
      <c r="D2779" s="1"/>
      <c r="E2779" s="36"/>
    </row>
    <row r="2780" spans="1:5" x14ac:dyDescent="0.3">
      <c r="A2780" s="1"/>
      <c r="B2780" s="2"/>
      <c r="D2780" s="1"/>
      <c r="E2780" s="36"/>
    </row>
    <row r="2781" spans="1:5" x14ac:dyDescent="0.3">
      <c r="A2781" s="1"/>
      <c r="B2781" s="2"/>
      <c r="D2781" s="1"/>
      <c r="E2781" s="36"/>
    </row>
    <row r="2782" spans="1:5" x14ac:dyDescent="0.3">
      <c r="A2782" s="1"/>
      <c r="B2782" s="2"/>
      <c r="D2782" s="1"/>
      <c r="E2782" s="36"/>
    </row>
    <row r="2783" spans="1:5" x14ac:dyDescent="0.3">
      <c r="A2783" s="1"/>
      <c r="B2783" s="2"/>
      <c r="D2783" s="1"/>
      <c r="E2783" s="36"/>
    </row>
    <row r="2784" spans="1:5" x14ac:dyDescent="0.3">
      <c r="A2784" s="1"/>
      <c r="B2784" s="2"/>
      <c r="D2784" s="1"/>
      <c r="E2784" s="36"/>
    </row>
    <row r="2785" spans="1:5" x14ac:dyDescent="0.3">
      <c r="A2785" s="1"/>
      <c r="B2785" s="2"/>
      <c r="D2785" s="1"/>
      <c r="E2785" s="36"/>
    </row>
    <row r="2786" spans="1:5" x14ac:dyDescent="0.3">
      <c r="A2786" s="1"/>
      <c r="B2786" s="2"/>
      <c r="D2786" s="1"/>
      <c r="E2786" s="36"/>
    </row>
    <row r="2787" spans="1:5" x14ac:dyDescent="0.3">
      <c r="A2787" s="1"/>
      <c r="B2787" s="2"/>
      <c r="D2787" s="1"/>
      <c r="E2787" s="36"/>
    </row>
    <row r="2788" spans="1:5" x14ac:dyDescent="0.3">
      <c r="A2788" s="1"/>
      <c r="B2788" s="2"/>
      <c r="D2788" s="1"/>
      <c r="E2788" s="36"/>
    </row>
    <row r="2789" spans="1:5" x14ac:dyDescent="0.3">
      <c r="A2789" s="1"/>
      <c r="B2789" s="2"/>
      <c r="D2789" s="1"/>
      <c r="E2789" s="36"/>
    </row>
    <row r="2790" spans="1:5" x14ac:dyDescent="0.3">
      <c r="A2790" s="1"/>
      <c r="B2790" s="2"/>
      <c r="D2790" s="1"/>
      <c r="E2790" s="36"/>
    </row>
    <row r="2791" spans="1:5" x14ac:dyDescent="0.3">
      <c r="A2791" s="1"/>
      <c r="B2791" s="2"/>
      <c r="D2791" s="1"/>
      <c r="E2791" s="36"/>
    </row>
    <row r="2792" spans="1:5" x14ac:dyDescent="0.3">
      <c r="A2792" s="1"/>
      <c r="B2792" s="2"/>
      <c r="D2792" s="1"/>
      <c r="E2792" s="36"/>
    </row>
    <row r="2793" spans="1:5" x14ac:dyDescent="0.3">
      <c r="A2793" s="1"/>
      <c r="B2793" s="2"/>
      <c r="D2793" s="1"/>
      <c r="E2793" s="36"/>
    </row>
    <row r="2794" spans="1:5" x14ac:dyDescent="0.3">
      <c r="A2794" s="1"/>
      <c r="B2794" s="2"/>
      <c r="D2794" s="1"/>
      <c r="E2794" s="36"/>
    </row>
    <row r="2795" spans="1:5" x14ac:dyDescent="0.3">
      <c r="A2795" s="1"/>
      <c r="B2795" s="2"/>
      <c r="D2795" s="1"/>
      <c r="E2795" s="36"/>
    </row>
    <row r="2796" spans="1:5" x14ac:dyDescent="0.3">
      <c r="A2796" s="1"/>
      <c r="B2796" s="2"/>
      <c r="D2796" s="1"/>
      <c r="E2796" s="36"/>
    </row>
    <row r="2797" spans="1:5" x14ac:dyDescent="0.3">
      <c r="A2797" s="1"/>
      <c r="B2797" s="2"/>
      <c r="D2797" s="1"/>
      <c r="E2797" s="36"/>
    </row>
    <row r="2798" spans="1:5" x14ac:dyDescent="0.3">
      <c r="A2798" s="1"/>
      <c r="B2798" s="2"/>
      <c r="D2798" s="1"/>
      <c r="E2798" s="36"/>
    </row>
    <row r="2799" spans="1:5" x14ac:dyDescent="0.3">
      <c r="A2799" s="1"/>
      <c r="B2799" s="2"/>
      <c r="D2799" s="1"/>
      <c r="E2799" s="36"/>
    </row>
    <row r="2800" spans="1:5" x14ac:dyDescent="0.3">
      <c r="A2800" s="1"/>
      <c r="B2800" s="2"/>
      <c r="D2800" s="1"/>
      <c r="E2800" s="36"/>
    </row>
    <row r="2801" spans="1:5" x14ac:dyDescent="0.3">
      <c r="A2801" s="1"/>
      <c r="B2801" s="2"/>
      <c r="D2801" s="1"/>
      <c r="E2801" s="36"/>
    </row>
    <row r="2802" spans="1:5" x14ac:dyDescent="0.3">
      <c r="A2802" s="1"/>
      <c r="B2802" s="2"/>
      <c r="D2802" s="1"/>
      <c r="E2802" s="36"/>
    </row>
    <row r="2803" spans="1:5" x14ac:dyDescent="0.3">
      <c r="A2803" s="1"/>
      <c r="B2803" s="2"/>
      <c r="D2803" s="1"/>
      <c r="E2803" s="36"/>
    </row>
    <row r="2804" spans="1:5" x14ac:dyDescent="0.3">
      <c r="A2804" s="1"/>
      <c r="B2804" s="2"/>
      <c r="D2804" s="1"/>
      <c r="E2804" s="36"/>
    </row>
    <row r="2805" spans="1:5" x14ac:dyDescent="0.3">
      <c r="A2805" s="1"/>
      <c r="B2805" s="2"/>
      <c r="D2805" s="1"/>
      <c r="E2805" s="36"/>
    </row>
    <row r="2806" spans="1:5" x14ac:dyDescent="0.3">
      <c r="A2806" s="1"/>
      <c r="B2806" s="2"/>
      <c r="D2806" s="1"/>
      <c r="E2806" s="36"/>
    </row>
    <row r="2807" spans="1:5" x14ac:dyDescent="0.3">
      <c r="A2807" s="1"/>
      <c r="B2807" s="2"/>
      <c r="D2807" s="1"/>
      <c r="E2807" s="36"/>
    </row>
    <row r="2808" spans="1:5" x14ac:dyDescent="0.3">
      <c r="A2808" s="1"/>
      <c r="B2808" s="2"/>
      <c r="D2808" s="1"/>
      <c r="E2808" s="36"/>
    </row>
    <row r="2809" spans="1:5" x14ac:dyDescent="0.3">
      <c r="A2809" s="1"/>
      <c r="B2809" s="2"/>
      <c r="D2809" s="1"/>
      <c r="E2809" s="36"/>
    </row>
    <row r="2810" spans="1:5" x14ac:dyDescent="0.3">
      <c r="A2810" s="1"/>
      <c r="B2810" s="2"/>
      <c r="D2810" s="1"/>
      <c r="E2810" s="36"/>
    </row>
    <row r="2811" spans="1:5" x14ac:dyDescent="0.3">
      <c r="A2811" s="1"/>
      <c r="B2811" s="2"/>
      <c r="D2811" s="1"/>
      <c r="E2811" s="36"/>
    </row>
    <row r="2812" spans="1:5" x14ac:dyDescent="0.3">
      <c r="A2812" s="1"/>
      <c r="B2812" s="2"/>
      <c r="D2812" s="1"/>
      <c r="E2812" s="36"/>
    </row>
    <row r="2813" spans="1:5" x14ac:dyDescent="0.3">
      <c r="A2813" s="1"/>
      <c r="B2813" s="2"/>
      <c r="D2813" s="1"/>
      <c r="E2813" s="36"/>
    </row>
    <row r="2814" spans="1:5" x14ac:dyDescent="0.3">
      <c r="A2814" s="1"/>
      <c r="B2814" s="2"/>
      <c r="D2814" s="1"/>
      <c r="E2814" s="36"/>
    </row>
    <row r="2815" spans="1:5" x14ac:dyDescent="0.3">
      <c r="A2815" s="1"/>
      <c r="B2815" s="2"/>
      <c r="D2815" s="1"/>
      <c r="E2815" s="36"/>
    </row>
    <row r="2816" spans="1:5" x14ac:dyDescent="0.3">
      <c r="A2816" s="1"/>
      <c r="B2816" s="2"/>
      <c r="D2816" s="1"/>
      <c r="E2816" s="36"/>
    </row>
    <row r="2817" spans="1:5" x14ac:dyDescent="0.3">
      <c r="A2817" s="1"/>
      <c r="B2817" s="2"/>
      <c r="D2817" s="1"/>
      <c r="E2817" s="36"/>
    </row>
    <row r="2818" spans="1:5" x14ac:dyDescent="0.3">
      <c r="A2818" s="1"/>
      <c r="B2818" s="2"/>
      <c r="D2818" s="1"/>
      <c r="E2818" s="36"/>
    </row>
    <row r="2819" spans="1:5" x14ac:dyDescent="0.3">
      <c r="A2819" s="1"/>
      <c r="B2819" s="2"/>
      <c r="D2819" s="1"/>
      <c r="E2819" s="36"/>
    </row>
    <row r="2820" spans="1:5" x14ac:dyDescent="0.3">
      <c r="A2820" s="1"/>
      <c r="B2820" s="2"/>
      <c r="D2820" s="1"/>
      <c r="E2820" s="36"/>
    </row>
    <row r="2821" spans="1:5" x14ac:dyDescent="0.3">
      <c r="A2821" s="1"/>
      <c r="B2821" s="2"/>
      <c r="D2821" s="1"/>
      <c r="E2821" s="36"/>
    </row>
    <row r="2822" spans="1:5" x14ac:dyDescent="0.3">
      <c r="A2822" s="1"/>
      <c r="B2822" s="2"/>
      <c r="D2822" s="1"/>
      <c r="E2822" s="36"/>
    </row>
    <row r="2823" spans="1:5" x14ac:dyDescent="0.3">
      <c r="A2823" s="1"/>
      <c r="B2823" s="2"/>
      <c r="D2823" s="1"/>
      <c r="E2823" s="36"/>
    </row>
    <row r="2824" spans="1:5" x14ac:dyDescent="0.3">
      <c r="A2824" s="1"/>
      <c r="B2824" s="2"/>
      <c r="D2824" s="1"/>
      <c r="E2824" s="36"/>
    </row>
    <row r="2825" spans="1:5" x14ac:dyDescent="0.3">
      <c r="A2825" s="1"/>
      <c r="B2825" s="2"/>
      <c r="D2825" s="1"/>
      <c r="E2825" s="36"/>
    </row>
    <row r="2826" spans="1:5" x14ac:dyDescent="0.3">
      <c r="A2826" s="1"/>
      <c r="B2826" s="2"/>
      <c r="D2826" s="1"/>
      <c r="E2826" s="36"/>
    </row>
    <row r="2827" spans="1:5" x14ac:dyDescent="0.3">
      <c r="A2827" s="1"/>
      <c r="B2827" s="2"/>
      <c r="D2827" s="1"/>
      <c r="E2827" s="36"/>
    </row>
    <row r="2828" spans="1:5" x14ac:dyDescent="0.3">
      <c r="A2828" s="1"/>
      <c r="B2828" s="2"/>
      <c r="D2828" s="1"/>
      <c r="E2828" s="36"/>
    </row>
    <row r="2829" spans="1:5" x14ac:dyDescent="0.3">
      <c r="A2829" s="1"/>
      <c r="B2829" s="2"/>
      <c r="D2829" s="1"/>
      <c r="E2829" s="36"/>
    </row>
    <row r="2830" spans="1:5" x14ac:dyDescent="0.3">
      <c r="A2830" s="1"/>
      <c r="B2830" s="2"/>
      <c r="D2830" s="1"/>
      <c r="E2830" s="36"/>
    </row>
    <row r="2831" spans="1:5" x14ac:dyDescent="0.3">
      <c r="A2831" s="1"/>
      <c r="B2831" s="2"/>
      <c r="D2831" s="1"/>
      <c r="E2831" s="36"/>
    </row>
    <row r="2832" spans="1:5" x14ac:dyDescent="0.3">
      <c r="A2832" s="1"/>
      <c r="B2832" s="2"/>
      <c r="D2832" s="1"/>
      <c r="E2832" s="36"/>
    </row>
    <row r="2833" spans="1:5" x14ac:dyDescent="0.3">
      <c r="A2833" s="1"/>
      <c r="B2833" s="2"/>
      <c r="D2833" s="1"/>
      <c r="E2833" s="36"/>
    </row>
    <row r="2834" spans="1:5" x14ac:dyDescent="0.3">
      <c r="A2834" s="1"/>
      <c r="B2834" s="2"/>
      <c r="D2834" s="1"/>
      <c r="E2834" s="36"/>
    </row>
    <row r="2835" spans="1:5" x14ac:dyDescent="0.3">
      <c r="A2835" s="1"/>
      <c r="B2835" s="2"/>
      <c r="D2835" s="1"/>
      <c r="E2835" s="36"/>
    </row>
    <row r="2836" spans="1:5" x14ac:dyDescent="0.3">
      <c r="A2836" s="1"/>
      <c r="B2836" s="2"/>
      <c r="D2836" s="1"/>
      <c r="E2836" s="36"/>
    </row>
    <row r="2837" spans="1:5" x14ac:dyDescent="0.3">
      <c r="A2837" s="1"/>
      <c r="B2837" s="2"/>
      <c r="D2837" s="1"/>
      <c r="E2837" s="36"/>
    </row>
    <row r="2838" spans="1:5" x14ac:dyDescent="0.3">
      <c r="A2838" s="1"/>
      <c r="B2838" s="2"/>
      <c r="D2838" s="1"/>
      <c r="E2838" s="36"/>
    </row>
    <row r="2839" spans="1:5" x14ac:dyDescent="0.3">
      <c r="A2839" s="1"/>
      <c r="B2839" s="2"/>
      <c r="D2839" s="1"/>
      <c r="E2839" s="36"/>
    </row>
    <row r="2840" spans="1:5" x14ac:dyDescent="0.3">
      <c r="A2840" s="1"/>
      <c r="B2840" s="2"/>
      <c r="D2840" s="1"/>
      <c r="E2840" s="36"/>
    </row>
    <row r="2841" spans="1:5" x14ac:dyDescent="0.3">
      <c r="A2841" s="1"/>
      <c r="B2841" s="2"/>
      <c r="D2841" s="1"/>
      <c r="E2841" s="36"/>
    </row>
    <row r="2842" spans="1:5" x14ac:dyDescent="0.3">
      <c r="A2842" s="1"/>
      <c r="B2842" s="2"/>
      <c r="D2842" s="1"/>
      <c r="E2842" s="36"/>
    </row>
    <row r="2843" spans="1:5" x14ac:dyDescent="0.3">
      <c r="A2843" s="1"/>
      <c r="B2843" s="2"/>
      <c r="D2843" s="1"/>
      <c r="E2843" s="36"/>
    </row>
    <row r="2844" spans="1:5" x14ac:dyDescent="0.3">
      <c r="A2844" s="1"/>
      <c r="B2844" s="2"/>
      <c r="D2844" s="1"/>
      <c r="E2844" s="36"/>
    </row>
    <row r="2845" spans="1:5" x14ac:dyDescent="0.3">
      <c r="A2845" s="1"/>
      <c r="B2845" s="2"/>
      <c r="D2845" s="1"/>
      <c r="E2845" s="36"/>
    </row>
    <row r="2846" spans="1:5" x14ac:dyDescent="0.3">
      <c r="A2846" s="1"/>
      <c r="B2846" s="2"/>
      <c r="D2846" s="1"/>
      <c r="E2846" s="36"/>
    </row>
    <row r="2847" spans="1:5" x14ac:dyDescent="0.3">
      <c r="A2847" s="1"/>
      <c r="B2847" s="2"/>
      <c r="D2847" s="1"/>
      <c r="E2847" s="36"/>
    </row>
    <row r="2848" spans="1:5" x14ac:dyDescent="0.3">
      <c r="A2848" s="1"/>
      <c r="B2848" s="2"/>
      <c r="D2848" s="1"/>
      <c r="E2848" s="36"/>
    </row>
    <row r="2849" spans="1:5" x14ac:dyDescent="0.3">
      <c r="A2849" s="1"/>
      <c r="B2849" s="2"/>
      <c r="D2849" s="1"/>
      <c r="E2849" s="36"/>
    </row>
    <row r="2850" spans="1:5" x14ac:dyDescent="0.3">
      <c r="A2850" s="1"/>
      <c r="B2850" s="2"/>
      <c r="D2850" s="1"/>
      <c r="E2850" s="36"/>
    </row>
    <row r="2851" spans="1:5" x14ac:dyDescent="0.3">
      <c r="A2851" s="1"/>
      <c r="B2851" s="2"/>
      <c r="D2851" s="1"/>
      <c r="E2851" s="36"/>
    </row>
    <row r="2852" spans="1:5" x14ac:dyDescent="0.3">
      <c r="A2852" s="1"/>
      <c r="B2852" s="2"/>
      <c r="D2852" s="1"/>
      <c r="E2852" s="36"/>
    </row>
    <row r="2853" spans="1:5" x14ac:dyDescent="0.3">
      <c r="A2853" s="1"/>
      <c r="B2853" s="2"/>
      <c r="D2853" s="1"/>
      <c r="E2853" s="36"/>
    </row>
    <row r="2854" spans="1:5" x14ac:dyDescent="0.3">
      <c r="A2854" s="1"/>
      <c r="B2854" s="2"/>
      <c r="D2854" s="1"/>
      <c r="E2854" s="36"/>
    </row>
    <row r="2855" spans="1:5" x14ac:dyDescent="0.3">
      <c r="A2855" s="1"/>
      <c r="B2855" s="2"/>
      <c r="D2855" s="1"/>
      <c r="E2855" s="36"/>
    </row>
    <row r="2856" spans="1:5" x14ac:dyDescent="0.3">
      <c r="A2856" s="1"/>
      <c r="B2856" s="2"/>
      <c r="D2856" s="1"/>
      <c r="E2856" s="36"/>
    </row>
    <row r="2857" spans="1:5" x14ac:dyDescent="0.3">
      <c r="A2857" s="1"/>
      <c r="B2857" s="2"/>
      <c r="D2857" s="1"/>
      <c r="E2857" s="36"/>
    </row>
    <row r="2858" spans="1:5" x14ac:dyDescent="0.3">
      <c r="A2858" s="1"/>
      <c r="B2858" s="2"/>
      <c r="D2858" s="1"/>
      <c r="E2858" s="36"/>
    </row>
    <row r="2859" spans="1:5" x14ac:dyDescent="0.3">
      <c r="A2859" s="1"/>
      <c r="B2859" s="2"/>
      <c r="D2859" s="1"/>
      <c r="E2859" s="36"/>
    </row>
    <row r="2860" spans="1:5" x14ac:dyDescent="0.3">
      <c r="A2860" s="1"/>
      <c r="B2860" s="2"/>
      <c r="D2860" s="1"/>
      <c r="E2860" s="36"/>
    </row>
    <row r="2861" spans="1:5" x14ac:dyDescent="0.3">
      <c r="A2861" s="1"/>
      <c r="B2861" s="2"/>
      <c r="D2861" s="1"/>
      <c r="E2861" s="36"/>
    </row>
    <row r="2862" spans="1:5" x14ac:dyDescent="0.3">
      <c r="A2862" s="1"/>
      <c r="B2862" s="2"/>
      <c r="D2862" s="1"/>
      <c r="E2862" s="36"/>
    </row>
    <row r="2863" spans="1:5" x14ac:dyDescent="0.3">
      <c r="A2863" s="1"/>
      <c r="B2863" s="2"/>
      <c r="D2863" s="1"/>
      <c r="E2863" s="36"/>
    </row>
    <row r="2864" spans="1:5" x14ac:dyDescent="0.3">
      <c r="A2864" s="1"/>
      <c r="B2864" s="2"/>
      <c r="D2864" s="1"/>
      <c r="E2864" s="36"/>
    </row>
    <row r="2865" spans="1:5" x14ac:dyDescent="0.3">
      <c r="A2865" s="1"/>
      <c r="B2865" s="2"/>
      <c r="D2865" s="1"/>
      <c r="E2865" s="36"/>
    </row>
    <row r="2866" spans="1:5" x14ac:dyDescent="0.3">
      <c r="A2866" s="1"/>
      <c r="B2866" s="2"/>
      <c r="D2866" s="1"/>
      <c r="E2866" s="36"/>
    </row>
    <row r="2867" spans="1:5" x14ac:dyDescent="0.3">
      <c r="A2867" s="1"/>
      <c r="B2867" s="2"/>
      <c r="D2867" s="1"/>
      <c r="E2867" s="36"/>
    </row>
    <row r="2868" spans="1:5" x14ac:dyDescent="0.3">
      <c r="A2868" s="1"/>
      <c r="B2868" s="2"/>
      <c r="D2868" s="1"/>
      <c r="E2868" s="36"/>
    </row>
    <row r="2869" spans="1:5" x14ac:dyDescent="0.3">
      <c r="A2869" s="1"/>
      <c r="B2869" s="2"/>
      <c r="D2869" s="1"/>
      <c r="E2869" s="36"/>
    </row>
    <row r="2870" spans="1:5" x14ac:dyDescent="0.3">
      <c r="A2870" s="1"/>
      <c r="B2870" s="2"/>
      <c r="D2870" s="1"/>
      <c r="E2870" s="36"/>
    </row>
    <row r="2871" spans="1:5" x14ac:dyDescent="0.3">
      <c r="A2871" s="1"/>
      <c r="B2871" s="2"/>
      <c r="D2871" s="1"/>
      <c r="E2871" s="36"/>
    </row>
    <row r="2872" spans="1:5" x14ac:dyDescent="0.3">
      <c r="A2872" s="1"/>
      <c r="B2872" s="2"/>
      <c r="D2872" s="1"/>
      <c r="E2872" s="36"/>
    </row>
    <row r="2873" spans="1:5" x14ac:dyDescent="0.3">
      <c r="A2873" s="1"/>
      <c r="B2873" s="2"/>
      <c r="D2873" s="1"/>
      <c r="E2873" s="36"/>
    </row>
    <row r="2874" spans="1:5" x14ac:dyDescent="0.3">
      <c r="A2874" s="1"/>
      <c r="B2874" s="2"/>
      <c r="D2874" s="1"/>
      <c r="E2874" s="36"/>
    </row>
    <row r="2875" spans="1:5" x14ac:dyDescent="0.3">
      <c r="A2875" s="1"/>
      <c r="B2875" s="2"/>
      <c r="D2875" s="1"/>
      <c r="E2875" s="36"/>
    </row>
    <row r="2876" spans="1:5" x14ac:dyDescent="0.3">
      <c r="A2876" s="1"/>
      <c r="B2876" s="2"/>
      <c r="D2876" s="1"/>
      <c r="E2876" s="36"/>
    </row>
    <row r="2877" spans="1:5" x14ac:dyDescent="0.3">
      <c r="A2877" s="1"/>
      <c r="B2877" s="2"/>
      <c r="D2877" s="1"/>
      <c r="E2877" s="36"/>
    </row>
    <row r="2878" spans="1:5" x14ac:dyDescent="0.3">
      <c r="A2878" s="1"/>
      <c r="B2878" s="2"/>
      <c r="D2878" s="1"/>
      <c r="E2878" s="36"/>
    </row>
    <row r="2879" spans="1:5" x14ac:dyDescent="0.3">
      <c r="A2879" s="1"/>
      <c r="B2879" s="2"/>
      <c r="D2879" s="1"/>
      <c r="E2879" s="36"/>
    </row>
    <row r="2880" spans="1:5" x14ac:dyDescent="0.3">
      <c r="A2880" s="1"/>
      <c r="B2880" s="2"/>
      <c r="D2880" s="1"/>
      <c r="E2880" s="36"/>
    </row>
    <row r="2881" spans="1:5" x14ac:dyDescent="0.3">
      <c r="A2881" s="1"/>
      <c r="B2881" s="2"/>
      <c r="D2881" s="1"/>
      <c r="E2881" s="36"/>
    </row>
    <row r="2882" spans="1:5" x14ac:dyDescent="0.3">
      <c r="A2882" s="1"/>
      <c r="B2882" s="2"/>
      <c r="D2882" s="1"/>
      <c r="E2882" s="36"/>
    </row>
    <row r="2883" spans="1:5" x14ac:dyDescent="0.3">
      <c r="A2883" s="1"/>
      <c r="B2883" s="2"/>
      <c r="D2883" s="1"/>
      <c r="E2883" s="36"/>
    </row>
    <row r="2884" spans="1:5" x14ac:dyDescent="0.3">
      <c r="A2884" s="1"/>
      <c r="B2884" s="2"/>
      <c r="D2884" s="1"/>
      <c r="E2884" s="36"/>
    </row>
    <row r="2885" spans="1:5" x14ac:dyDescent="0.3">
      <c r="A2885" s="1"/>
      <c r="B2885" s="2"/>
      <c r="D2885" s="1"/>
      <c r="E2885" s="36"/>
    </row>
    <row r="2886" spans="1:5" x14ac:dyDescent="0.3">
      <c r="A2886" s="1"/>
      <c r="B2886" s="2"/>
      <c r="D2886" s="1"/>
      <c r="E2886" s="36"/>
    </row>
    <row r="2887" spans="1:5" x14ac:dyDescent="0.3">
      <c r="A2887" s="1"/>
      <c r="B2887" s="2"/>
      <c r="D2887" s="1"/>
      <c r="E2887" s="36"/>
    </row>
    <row r="2888" spans="1:5" x14ac:dyDescent="0.3">
      <c r="A2888" s="1"/>
      <c r="B2888" s="2"/>
      <c r="D2888" s="1"/>
      <c r="E2888" s="36"/>
    </row>
    <row r="2889" spans="1:5" x14ac:dyDescent="0.3">
      <c r="A2889" s="1"/>
      <c r="B2889" s="2"/>
      <c r="D2889" s="1"/>
      <c r="E2889" s="36"/>
    </row>
    <row r="2890" spans="1:5" x14ac:dyDescent="0.3">
      <c r="A2890" s="1"/>
      <c r="B2890" s="2"/>
      <c r="D2890" s="1"/>
      <c r="E2890" s="36"/>
    </row>
    <row r="2891" spans="1:5" x14ac:dyDescent="0.3">
      <c r="A2891" s="1"/>
      <c r="B2891" s="2"/>
      <c r="D2891" s="1"/>
      <c r="E2891" s="36"/>
    </row>
    <row r="2892" spans="1:5" x14ac:dyDescent="0.3">
      <c r="A2892" s="1"/>
      <c r="B2892" s="2"/>
      <c r="D2892" s="1"/>
      <c r="E2892" s="36"/>
    </row>
    <row r="2893" spans="1:5" x14ac:dyDescent="0.3">
      <c r="A2893" s="1"/>
      <c r="B2893" s="2"/>
      <c r="D2893" s="1"/>
      <c r="E2893" s="36"/>
    </row>
    <row r="2894" spans="1:5" x14ac:dyDescent="0.3">
      <c r="A2894" s="1"/>
      <c r="B2894" s="2"/>
      <c r="D2894" s="1"/>
      <c r="E2894" s="36"/>
    </row>
    <row r="2895" spans="1:5" x14ac:dyDescent="0.3">
      <c r="A2895" s="1"/>
      <c r="B2895" s="2"/>
      <c r="D2895" s="1"/>
      <c r="E2895" s="36"/>
    </row>
    <row r="2896" spans="1:5" x14ac:dyDescent="0.3">
      <c r="A2896" s="1"/>
      <c r="B2896" s="2"/>
      <c r="D2896" s="1"/>
      <c r="E2896" s="36"/>
    </row>
    <row r="2897" spans="1:5" x14ac:dyDescent="0.3">
      <c r="A2897" s="1"/>
      <c r="B2897" s="2"/>
      <c r="D2897" s="1"/>
      <c r="E2897" s="36"/>
    </row>
    <row r="2898" spans="1:5" x14ac:dyDescent="0.3">
      <c r="A2898" s="1"/>
      <c r="B2898" s="2"/>
      <c r="D2898" s="1"/>
      <c r="E2898" s="36"/>
    </row>
    <row r="2899" spans="1:5" x14ac:dyDescent="0.3">
      <c r="A2899" s="1"/>
      <c r="B2899" s="2"/>
      <c r="D2899" s="1"/>
      <c r="E2899" s="36"/>
    </row>
    <row r="2900" spans="1:5" x14ac:dyDescent="0.3">
      <c r="A2900" s="1"/>
      <c r="B2900" s="2"/>
      <c r="D2900" s="1"/>
      <c r="E2900" s="36"/>
    </row>
    <row r="2901" spans="1:5" x14ac:dyDescent="0.3">
      <c r="A2901" s="1"/>
      <c r="B2901" s="2"/>
      <c r="D2901" s="1"/>
      <c r="E2901" s="36"/>
    </row>
    <row r="2902" spans="1:5" x14ac:dyDescent="0.3">
      <c r="A2902" s="1"/>
      <c r="B2902" s="2"/>
      <c r="D2902" s="1"/>
      <c r="E2902" s="36"/>
    </row>
    <row r="2903" spans="1:5" x14ac:dyDescent="0.3">
      <c r="A2903" s="1"/>
      <c r="B2903" s="2"/>
      <c r="D2903" s="1"/>
      <c r="E2903" s="36"/>
    </row>
    <row r="2904" spans="1:5" x14ac:dyDescent="0.3">
      <c r="A2904" s="1"/>
      <c r="B2904" s="2"/>
      <c r="D2904" s="1"/>
      <c r="E2904" s="36"/>
    </row>
    <row r="2905" spans="1:5" x14ac:dyDescent="0.3">
      <c r="A2905" s="1"/>
      <c r="B2905" s="2"/>
      <c r="D2905" s="1"/>
      <c r="E2905" s="36"/>
    </row>
    <row r="2906" spans="1:5" x14ac:dyDescent="0.3">
      <c r="A2906" s="1"/>
      <c r="B2906" s="2"/>
      <c r="D2906" s="1"/>
      <c r="E2906" s="36"/>
    </row>
    <row r="2907" spans="1:5" x14ac:dyDescent="0.3">
      <c r="A2907" s="1"/>
      <c r="B2907" s="2"/>
      <c r="D2907" s="1"/>
      <c r="E2907" s="36"/>
    </row>
    <row r="2908" spans="1:5" x14ac:dyDescent="0.3">
      <c r="A2908" s="1"/>
      <c r="B2908" s="2"/>
      <c r="D2908" s="1"/>
      <c r="E2908" s="36"/>
    </row>
    <row r="2909" spans="1:5" x14ac:dyDescent="0.3">
      <c r="A2909" s="1"/>
      <c r="B2909" s="2"/>
      <c r="D2909" s="1"/>
      <c r="E2909" s="36"/>
    </row>
    <row r="2910" spans="1:5" x14ac:dyDescent="0.3">
      <c r="A2910" s="1"/>
      <c r="B2910" s="2"/>
      <c r="D2910" s="1"/>
      <c r="E2910" s="36"/>
    </row>
    <row r="2911" spans="1:5" x14ac:dyDescent="0.3">
      <c r="A2911" s="1"/>
      <c r="B2911" s="2"/>
      <c r="D2911" s="1"/>
      <c r="E2911" s="36"/>
    </row>
    <row r="2912" spans="1:5" x14ac:dyDescent="0.3">
      <c r="A2912" s="1"/>
      <c r="B2912" s="2"/>
      <c r="D2912" s="1"/>
      <c r="E2912" s="36"/>
    </row>
    <row r="2913" spans="1:5" x14ac:dyDescent="0.3">
      <c r="A2913" s="1"/>
      <c r="B2913" s="2"/>
      <c r="D2913" s="1"/>
      <c r="E2913" s="36"/>
    </row>
    <row r="2914" spans="1:5" x14ac:dyDescent="0.3">
      <c r="A2914" s="1"/>
      <c r="B2914" s="2"/>
      <c r="D2914" s="1"/>
      <c r="E2914" s="36"/>
    </row>
    <row r="2915" spans="1:5" x14ac:dyDescent="0.3">
      <c r="A2915" s="1"/>
      <c r="B2915" s="2"/>
      <c r="D2915" s="1"/>
      <c r="E2915" s="36"/>
    </row>
    <row r="2916" spans="1:5" x14ac:dyDescent="0.3">
      <c r="A2916" s="1"/>
      <c r="B2916" s="2"/>
      <c r="D2916" s="1"/>
      <c r="E2916" s="36"/>
    </row>
    <row r="2917" spans="1:5" x14ac:dyDescent="0.3">
      <c r="A2917" s="1"/>
      <c r="B2917" s="2"/>
      <c r="D2917" s="1"/>
      <c r="E2917" s="36"/>
    </row>
    <row r="2918" spans="1:5" x14ac:dyDescent="0.3">
      <c r="A2918" s="1"/>
      <c r="B2918" s="2"/>
      <c r="D2918" s="1"/>
      <c r="E2918" s="36"/>
    </row>
    <row r="2919" spans="1:5" x14ac:dyDescent="0.3">
      <c r="A2919" s="1"/>
      <c r="B2919" s="2"/>
      <c r="D2919" s="1"/>
      <c r="E2919" s="36"/>
    </row>
    <row r="2920" spans="1:5" x14ac:dyDescent="0.3">
      <c r="A2920" s="1"/>
      <c r="B2920" s="2"/>
      <c r="D2920" s="1"/>
      <c r="E2920" s="36"/>
    </row>
    <row r="2921" spans="1:5" x14ac:dyDescent="0.3">
      <c r="A2921" s="1"/>
      <c r="B2921" s="2"/>
      <c r="D2921" s="1"/>
      <c r="E2921" s="36"/>
    </row>
    <row r="2922" spans="1:5" x14ac:dyDescent="0.3">
      <c r="A2922" s="1"/>
      <c r="B2922" s="2"/>
      <c r="D2922" s="1"/>
      <c r="E2922" s="36"/>
    </row>
    <row r="2923" spans="1:5" x14ac:dyDescent="0.3">
      <c r="A2923" s="1"/>
      <c r="B2923" s="2"/>
      <c r="D2923" s="1"/>
      <c r="E2923" s="36"/>
    </row>
    <row r="2924" spans="1:5" x14ac:dyDescent="0.3">
      <c r="A2924" s="1"/>
      <c r="B2924" s="2"/>
      <c r="D2924" s="1"/>
      <c r="E2924" s="36"/>
    </row>
    <row r="2925" spans="1:5" x14ac:dyDescent="0.3">
      <c r="A2925" s="1"/>
      <c r="B2925" s="2"/>
      <c r="D2925" s="1"/>
      <c r="E2925" s="36"/>
    </row>
    <row r="2926" spans="1:5" x14ac:dyDescent="0.3">
      <c r="A2926" s="1"/>
      <c r="B2926" s="2"/>
      <c r="D2926" s="1"/>
      <c r="E2926" s="36"/>
    </row>
    <row r="2927" spans="1:5" x14ac:dyDescent="0.3">
      <c r="A2927" s="1"/>
      <c r="B2927" s="2"/>
      <c r="D2927" s="1"/>
      <c r="E2927" s="36"/>
    </row>
    <row r="2928" spans="1:5" x14ac:dyDescent="0.3">
      <c r="A2928" s="1"/>
      <c r="B2928" s="2"/>
      <c r="D2928" s="1"/>
      <c r="E2928" s="36"/>
    </row>
    <row r="2929" spans="1:5" x14ac:dyDescent="0.3">
      <c r="A2929" s="1"/>
      <c r="B2929" s="2"/>
      <c r="D2929" s="1"/>
      <c r="E2929" s="36"/>
    </row>
    <row r="2930" spans="1:5" x14ac:dyDescent="0.3">
      <c r="A2930" s="1"/>
      <c r="B2930" s="2"/>
      <c r="D2930" s="1"/>
      <c r="E2930" s="36"/>
    </row>
    <row r="2931" spans="1:5" x14ac:dyDescent="0.3">
      <c r="A2931" s="1"/>
      <c r="B2931" s="2"/>
      <c r="D2931" s="1"/>
      <c r="E2931" s="36"/>
    </row>
    <row r="2932" spans="1:5" x14ac:dyDescent="0.3">
      <c r="A2932" s="1"/>
      <c r="B2932" s="2"/>
      <c r="D2932" s="1"/>
      <c r="E2932" s="36"/>
    </row>
    <row r="2933" spans="1:5" x14ac:dyDescent="0.3">
      <c r="A2933" s="1"/>
      <c r="B2933" s="2"/>
      <c r="D2933" s="1"/>
      <c r="E2933" s="36"/>
    </row>
    <row r="2934" spans="1:5" x14ac:dyDescent="0.3">
      <c r="A2934" s="1"/>
      <c r="B2934" s="2"/>
      <c r="D2934" s="1"/>
      <c r="E2934" s="36"/>
    </row>
    <row r="2935" spans="1:5" x14ac:dyDescent="0.3">
      <c r="A2935" s="1"/>
      <c r="B2935" s="2"/>
      <c r="D2935" s="1"/>
      <c r="E2935" s="36"/>
    </row>
    <row r="2936" spans="1:5" x14ac:dyDescent="0.3">
      <c r="A2936" s="1"/>
      <c r="B2936" s="2"/>
      <c r="D2936" s="1"/>
      <c r="E2936" s="36"/>
    </row>
    <row r="2937" spans="1:5" x14ac:dyDescent="0.3">
      <c r="A2937" s="1"/>
      <c r="B2937" s="2"/>
      <c r="D2937" s="1"/>
      <c r="E2937" s="36"/>
    </row>
    <row r="2938" spans="1:5" x14ac:dyDescent="0.3">
      <c r="A2938" s="1"/>
      <c r="B2938" s="2"/>
      <c r="D2938" s="1"/>
      <c r="E2938" s="36"/>
    </row>
    <row r="2939" spans="1:5" x14ac:dyDescent="0.3">
      <c r="A2939" s="1"/>
      <c r="B2939" s="2"/>
      <c r="D2939" s="1"/>
      <c r="E2939" s="36"/>
    </row>
    <row r="2940" spans="1:5" x14ac:dyDescent="0.3">
      <c r="A2940" s="1"/>
      <c r="B2940" s="2"/>
      <c r="D2940" s="1"/>
      <c r="E2940" s="36"/>
    </row>
    <row r="2941" spans="1:5" x14ac:dyDescent="0.3">
      <c r="A2941" s="1"/>
      <c r="B2941" s="2"/>
      <c r="D2941" s="1"/>
      <c r="E2941" s="36"/>
    </row>
    <row r="2942" spans="1:5" x14ac:dyDescent="0.3">
      <c r="A2942" s="1"/>
      <c r="B2942" s="2"/>
      <c r="D2942" s="1"/>
      <c r="E2942" s="36"/>
    </row>
    <row r="2943" spans="1:5" x14ac:dyDescent="0.3">
      <c r="A2943" s="1"/>
      <c r="B2943" s="2"/>
      <c r="D2943" s="1"/>
      <c r="E2943" s="36"/>
    </row>
    <row r="2944" spans="1:5" x14ac:dyDescent="0.3">
      <c r="A2944" s="1"/>
      <c r="B2944" s="2"/>
      <c r="D2944" s="1"/>
      <c r="E2944" s="36"/>
    </row>
    <row r="2945" spans="1:5" x14ac:dyDescent="0.3">
      <c r="A2945" s="1"/>
      <c r="B2945" s="2"/>
      <c r="D2945" s="1"/>
      <c r="E2945" s="36"/>
    </row>
    <row r="2946" spans="1:5" x14ac:dyDescent="0.3">
      <c r="A2946" s="1"/>
      <c r="B2946" s="2"/>
      <c r="D2946" s="1"/>
      <c r="E2946" s="36"/>
    </row>
    <row r="2947" spans="1:5" x14ac:dyDescent="0.3">
      <c r="A2947" s="1"/>
      <c r="B2947" s="2"/>
      <c r="D2947" s="1"/>
      <c r="E2947" s="36"/>
    </row>
    <row r="2948" spans="1:5" x14ac:dyDescent="0.3">
      <c r="A2948" s="1"/>
      <c r="B2948" s="2"/>
      <c r="D2948" s="1"/>
      <c r="E2948" s="36"/>
    </row>
    <row r="2949" spans="1:5" x14ac:dyDescent="0.3">
      <c r="A2949" s="1"/>
      <c r="B2949" s="2"/>
      <c r="D2949" s="1"/>
      <c r="E2949" s="36"/>
    </row>
    <row r="2950" spans="1:5" x14ac:dyDescent="0.3">
      <c r="A2950" s="1"/>
      <c r="B2950" s="2"/>
      <c r="D2950" s="1"/>
      <c r="E2950" s="36"/>
    </row>
    <row r="2951" spans="1:5" x14ac:dyDescent="0.3">
      <c r="A2951" s="1"/>
      <c r="B2951" s="2"/>
      <c r="D2951" s="1"/>
      <c r="E2951" s="36"/>
    </row>
    <row r="2952" spans="1:5" x14ac:dyDescent="0.3">
      <c r="A2952" s="1"/>
      <c r="B2952" s="2"/>
      <c r="D2952" s="1"/>
      <c r="E2952" s="36"/>
    </row>
    <row r="2953" spans="1:5" x14ac:dyDescent="0.3">
      <c r="A2953" s="1"/>
      <c r="B2953" s="2"/>
      <c r="D2953" s="1"/>
      <c r="E2953" s="36"/>
    </row>
    <row r="2954" spans="1:5" x14ac:dyDescent="0.3">
      <c r="A2954" s="1"/>
      <c r="B2954" s="2"/>
      <c r="D2954" s="1"/>
      <c r="E2954" s="36"/>
    </row>
    <row r="2955" spans="1:5" x14ac:dyDescent="0.3">
      <c r="A2955" s="1"/>
      <c r="B2955" s="2"/>
      <c r="D2955" s="1"/>
      <c r="E2955" s="36"/>
    </row>
    <row r="2956" spans="1:5" x14ac:dyDescent="0.3">
      <c r="A2956" s="1"/>
      <c r="B2956" s="2"/>
      <c r="D2956" s="1"/>
      <c r="E2956" s="36"/>
    </row>
    <row r="2957" spans="1:5" x14ac:dyDescent="0.3">
      <c r="A2957" s="1"/>
      <c r="B2957" s="2"/>
      <c r="D2957" s="1"/>
      <c r="E2957" s="36"/>
    </row>
    <row r="2958" spans="1:5" x14ac:dyDescent="0.3">
      <c r="A2958" s="1"/>
      <c r="B2958" s="2"/>
      <c r="D2958" s="1"/>
      <c r="E2958" s="36"/>
    </row>
    <row r="2959" spans="1:5" x14ac:dyDescent="0.3">
      <c r="A2959" s="1"/>
      <c r="B2959" s="2"/>
      <c r="D2959" s="1"/>
      <c r="E2959" s="36"/>
    </row>
    <row r="2960" spans="1:5" x14ac:dyDescent="0.3">
      <c r="A2960" s="1"/>
      <c r="B2960" s="2"/>
      <c r="D2960" s="1"/>
      <c r="E2960" s="36"/>
    </row>
    <row r="2961" spans="1:5" x14ac:dyDescent="0.3">
      <c r="A2961" s="1"/>
      <c r="B2961" s="2"/>
      <c r="D2961" s="1"/>
      <c r="E2961" s="36"/>
    </row>
    <row r="2962" spans="1:5" x14ac:dyDescent="0.3">
      <c r="A2962" s="1"/>
      <c r="B2962" s="2"/>
      <c r="D2962" s="1"/>
      <c r="E2962" s="36"/>
    </row>
    <row r="2963" spans="1:5" x14ac:dyDescent="0.3">
      <c r="A2963" s="1"/>
      <c r="B2963" s="2"/>
      <c r="D2963" s="1"/>
      <c r="E2963" s="36"/>
    </row>
    <row r="2964" spans="1:5" x14ac:dyDescent="0.3">
      <c r="A2964" s="1"/>
      <c r="B2964" s="2"/>
      <c r="D2964" s="1"/>
      <c r="E2964" s="36"/>
    </row>
    <row r="2965" spans="1:5" x14ac:dyDescent="0.3">
      <c r="A2965" s="1"/>
      <c r="B2965" s="2"/>
      <c r="D2965" s="1"/>
      <c r="E2965" s="36"/>
    </row>
    <row r="2966" spans="1:5" x14ac:dyDescent="0.3">
      <c r="A2966" s="1"/>
      <c r="B2966" s="2"/>
      <c r="D2966" s="1"/>
      <c r="E2966" s="36"/>
    </row>
    <row r="2967" spans="1:5" x14ac:dyDescent="0.3">
      <c r="A2967" s="1"/>
      <c r="B2967" s="2"/>
      <c r="D2967" s="1"/>
      <c r="E2967" s="36"/>
    </row>
    <row r="2968" spans="1:5" x14ac:dyDescent="0.3">
      <c r="A2968" s="1"/>
      <c r="B2968" s="2"/>
      <c r="D2968" s="1"/>
      <c r="E2968" s="36"/>
    </row>
    <row r="2969" spans="1:5" x14ac:dyDescent="0.3">
      <c r="A2969" s="1"/>
      <c r="B2969" s="2"/>
      <c r="D2969" s="1"/>
      <c r="E2969" s="36"/>
    </row>
    <row r="2970" spans="1:5" x14ac:dyDescent="0.3">
      <c r="A2970" s="1"/>
      <c r="B2970" s="2"/>
      <c r="D2970" s="1"/>
      <c r="E2970" s="36"/>
    </row>
    <row r="2971" spans="1:5" x14ac:dyDescent="0.3">
      <c r="A2971" s="1"/>
      <c r="B2971" s="2"/>
      <c r="D2971" s="1"/>
      <c r="E2971" s="36"/>
    </row>
    <row r="2972" spans="1:5" x14ac:dyDescent="0.3">
      <c r="A2972" s="1"/>
      <c r="B2972" s="2"/>
      <c r="D2972" s="1"/>
      <c r="E2972" s="36"/>
    </row>
    <row r="2973" spans="1:5" x14ac:dyDescent="0.3">
      <c r="A2973" s="1"/>
      <c r="B2973" s="2"/>
      <c r="D2973" s="1"/>
      <c r="E2973" s="36"/>
    </row>
    <row r="2974" spans="1:5" x14ac:dyDescent="0.3">
      <c r="A2974" s="1"/>
      <c r="B2974" s="2"/>
      <c r="D2974" s="1"/>
      <c r="E2974" s="36"/>
    </row>
    <row r="2975" spans="1:5" x14ac:dyDescent="0.3">
      <c r="A2975" s="1"/>
      <c r="B2975" s="2"/>
      <c r="D2975" s="1"/>
      <c r="E2975" s="36"/>
    </row>
    <row r="2976" spans="1:5" x14ac:dyDescent="0.3">
      <c r="A2976" s="1"/>
      <c r="B2976" s="2"/>
      <c r="D2976" s="1"/>
      <c r="E2976" s="36"/>
    </row>
    <row r="2977" spans="1:5" x14ac:dyDescent="0.3">
      <c r="A2977" s="1"/>
      <c r="B2977" s="2"/>
      <c r="D2977" s="1"/>
      <c r="E2977" s="36"/>
    </row>
    <row r="2978" spans="1:5" x14ac:dyDescent="0.3">
      <c r="A2978" s="1"/>
      <c r="B2978" s="2"/>
      <c r="D2978" s="1"/>
      <c r="E2978" s="36"/>
    </row>
    <row r="2979" spans="1:5" x14ac:dyDescent="0.3">
      <c r="A2979" s="1"/>
      <c r="B2979" s="2"/>
      <c r="D2979" s="1"/>
      <c r="E2979" s="36"/>
    </row>
    <row r="2980" spans="1:5" x14ac:dyDescent="0.3">
      <c r="A2980" s="1"/>
      <c r="B2980" s="2"/>
      <c r="D2980" s="1"/>
      <c r="E2980" s="36"/>
    </row>
    <row r="2981" spans="1:5" x14ac:dyDescent="0.3">
      <c r="A2981" s="1"/>
      <c r="B2981" s="2"/>
      <c r="D2981" s="1"/>
      <c r="E2981" s="36"/>
    </row>
    <row r="2982" spans="1:5" x14ac:dyDescent="0.3">
      <c r="A2982" s="1"/>
      <c r="B2982" s="2"/>
      <c r="D2982" s="1"/>
      <c r="E2982" s="36"/>
    </row>
    <row r="2983" spans="1:5" x14ac:dyDescent="0.3">
      <c r="A2983" s="1"/>
      <c r="B2983" s="2"/>
      <c r="D2983" s="1"/>
      <c r="E2983" s="36"/>
    </row>
    <row r="2984" spans="1:5" x14ac:dyDescent="0.3">
      <c r="A2984" s="1"/>
      <c r="B2984" s="2"/>
      <c r="D2984" s="1"/>
      <c r="E2984" s="36"/>
    </row>
    <row r="2985" spans="1:5" x14ac:dyDescent="0.3">
      <c r="A2985" s="1"/>
      <c r="B2985" s="2"/>
      <c r="D2985" s="1"/>
      <c r="E2985" s="36"/>
    </row>
    <row r="2986" spans="1:5" x14ac:dyDescent="0.3">
      <c r="A2986" s="1"/>
      <c r="B2986" s="2"/>
      <c r="D2986" s="1"/>
      <c r="E2986" s="36"/>
    </row>
    <row r="2987" spans="1:5" x14ac:dyDescent="0.3">
      <c r="A2987" s="1"/>
      <c r="B2987" s="2"/>
      <c r="D2987" s="1"/>
      <c r="E2987" s="36"/>
    </row>
    <row r="2988" spans="1:5" x14ac:dyDescent="0.3">
      <c r="A2988" s="1"/>
      <c r="B2988" s="2"/>
      <c r="D2988" s="1"/>
      <c r="E2988" s="36"/>
    </row>
    <row r="2989" spans="1:5" x14ac:dyDescent="0.3">
      <c r="A2989" s="1"/>
      <c r="B2989" s="2"/>
      <c r="D2989" s="1"/>
      <c r="E2989" s="36"/>
    </row>
    <row r="2990" spans="1:5" x14ac:dyDescent="0.3">
      <c r="A2990" s="1"/>
      <c r="B2990" s="2"/>
      <c r="D2990" s="1"/>
      <c r="E2990" s="36"/>
    </row>
    <row r="2991" spans="1:5" x14ac:dyDescent="0.3">
      <c r="A2991" s="1"/>
      <c r="B2991" s="2"/>
      <c r="D2991" s="1"/>
      <c r="E2991" s="36"/>
    </row>
    <row r="2992" spans="1:5" x14ac:dyDescent="0.3">
      <c r="A2992" s="1"/>
      <c r="B2992" s="2"/>
      <c r="D2992" s="1"/>
      <c r="E2992" s="36"/>
    </row>
    <row r="2993" spans="1:5" x14ac:dyDescent="0.3">
      <c r="A2993" s="1"/>
      <c r="B2993" s="2"/>
      <c r="D2993" s="1"/>
      <c r="E2993" s="36"/>
    </row>
    <row r="2994" spans="1:5" x14ac:dyDescent="0.3">
      <c r="A2994" s="1"/>
      <c r="B2994" s="2"/>
      <c r="D2994" s="1"/>
      <c r="E2994" s="36"/>
    </row>
    <row r="2995" spans="1:5" x14ac:dyDescent="0.3">
      <c r="A2995" s="1"/>
      <c r="B2995" s="2"/>
      <c r="D2995" s="1"/>
      <c r="E2995" s="36"/>
    </row>
    <row r="2996" spans="1:5" x14ac:dyDescent="0.3">
      <c r="A2996" s="1"/>
      <c r="B2996" s="2"/>
      <c r="D2996" s="1"/>
      <c r="E2996" s="36"/>
    </row>
    <row r="2997" spans="1:5" x14ac:dyDescent="0.3">
      <c r="A2997" s="1"/>
      <c r="B2997" s="2"/>
      <c r="D2997" s="1"/>
      <c r="E2997" s="36"/>
    </row>
    <row r="2998" spans="1:5" x14ac:dyDescent="0.3">
      <c r="A2998" s="1"/>
      <c r="B2998" s="2"/>
      <c r="D2998" s="1"/>
      <c r="E2998" s="36"/>
    </row>
    <row r="2999" spans="1:5" x14ac:dyDescent="0.3">
      <c r="A2999" s="1"/>
      <c r="B2999" s="2"/>
      <c r="D2999" s="1"/>
      <c r="E2999" s="36"/>
    </row>
    <row r="3000" spans="1:5" x14ac:dyDescent="0.3">
      <c r="A3000" s="1"/>
      <c r="B3000" s="2"/>
      <c r="D3000" s="1"/>
      <c r="E3000" s="36"/>
    </row>
    <row r="3001" spans="1:5" x14ac:dyDescent="0.3">
      <c r="A3001" s="1"/>
      <c r="B3001" s="2"/>
      <c r="D3001" s="1"/>
      <c r="E3001" s="36"/>
    </row>
    <row r="3002" spans="1:5" x14ac:dyDescent="0.3">
      <c r="A3002" s="1"/>
      <c r="B3002" s="2"/>
      <c r="D3002" s="1"/>
      <c r="E3002" s="36"/>
    </row>
    <row r="3003" spans="1:5" x14ac:dyDescent="0.3">
      <c r="A3003" s="1"/>
      <c r="B3003" s="2"/>
      <c r="D3003" s="1"/>
      <c r="E3003" s="36"/>
    </row>
    <row r="3004" spans="1:5" x14ac:dyDescent="0.3">
      <c r="A3004" s="1"/>
      <c r="B3004" s="2"/>
      <c r="D3004" s="1"/>
      <c r="E3004" s="36"/>
    </row>
    <row r="3005" spans="1:5" x14ac:dyDescent="0.3">
      <c r="A3005" s="1"/>
      <c r="B3005" s="2"/>
      <c r="D3005" s="1"/>
      <c r="E3005" s="36"/>
    </row>
    <row r="3006" spans="1:5" x14ac:dyDescent="0.3">
      <c r="A3006" s="1"/>
      <c r="B3006" s="2"/>
      <c r="D3006" s="1"/>
      <c r="E3006" s="36"/>
    </row>
    <row r="3007" spans="1:5" x14ac:dyDescent="0.3">
      <c r="A3007" s="1"/>
      <c r="B3007" s="2"/>
      <c r="D3007" s="1"/>
      <c r="E3007" s="36"/>
    </row>
    <row r="3008" spans="1:5" x14ac:dyDescent="0.3">
      <c r="A3008" s="1"/>
      <c r="B3008" s="2"/>
      <c r="D3008" s="1"/>
      <c r="E3008" s="36"/>
    </row>
    <row r="3009" spans="1:5" x14ac:dyDescent="0.3">
      <c r="A3009" s="1"/>
      <c r="B3009" s="2"/>
      <c r="D3009" s="1"/>
      <c r="E3009" s="36"/>
    </row>
    <row r="3010" spans="1:5" x14ac:dyDescent="0.3">
      <c r="A3010" s="1"/>
      <c r="B3010" s="2"/>
      <c r="D3010" s="1"/>
      <c r="E3010" s="36"/>
    </row>
    <row r="3011" spans="1:5" x14ac:dyDescent="0.3">
      <c r="A3011" s="1"/>
      <c r="B3011" s="2"/>
      <c r="D3011" s="1"/>
      <c r="E3011" s="36"/>
    </row>
    <row r="3012" spans="1:5" x14ac:dyDescent="0.3">
      <c r="A3012" s="1"/>
      <c r="B3012" s="2"/>
      <c r="D3012" s="1"/>
      <c r="E3012" s="36"/>
    </row>
    <row r="3013" spans="1:5" x14ac:dyDescent="0.3">
      <c r="A3013" s="1"/>
      <c r="B3013" s="2"/>
      <c r="D3013" s="1"/>
      <c r="E3013" s="36"/>
    </row>
    <row r="3014" spans="1:5" x14ac:dyDescent="0.3">
      <c r="A3014" s="1"/>
      <c r="B3014" s="2"/>
      <c r="D3014" s="1"/>
      <c r="E3014" s="36"/>
    </row>
    <row r="3015" spans="1:5" x14ac:dyDescent="0.3">
      <c r="A3015" s="1"/>
      <c r="B3015" s="2"/>
      <c r="D3015" s="1"/>
      <c r="E3015" s="36"/>
    </row>
    <row r="3016" spans="1:5" x14ac:dyDescent="0.3">
      <c r="A3016" s="1"/>
      <c r="B3016" s="2"/>
      <c r="D3016" s="1"/>
      <c r="E3016" s="36"/>
    </row>
    <row r="3017" spans="1:5" x14ac:dyDescent="0.3">
      <c r="A3017" s="1"/>
      <c r="B3017" s="2"/>
      <c r="D3017" s="1"/>
      <c r="E3017" s="36"/>
    </row>
    <row r="3018" spans="1:5" x14ac:dyDescent="0.3">
      <c r="A3018" s="1"/>
      <c r="B3018" s="2"/>
      <c r="D3018" s="1"/>
      <c r="E3018" s="36"/>
    </row>
    <row r="3019" spans="1:5" x14ac:dyDescent="0.3">
      <c r="A3019" s="1"/>
      <c r="B3019" s="2"/>
      <c r="D3019" s="1"/>
      <c r="E3019" s="36"/>
    </row>
    <row r="3020" spans="1:5" x14ac:dyDescent="0.3">
      <c r="A3020" s="1"/>
      <c r="B3020" s="2"/>
      <c r="D3020" s="1"/>
      <c r="E3020" s="36"/>
    </row>
    <row r="3021" spans="1:5" x14ac:dyDescent="0.3">
      <c r="A3021" s="1"/>
      <c r="B3021" s="2"/>
      <c r="D3021" s="1"/>
      <c r="E3021" s="36"/>
    </row>
    <row r="3022" spans="1:5" x14ac:dyDescent="0.3">
      <c r="A3022" s="1"/>
      <c r="B3022" s="2"/>
      <c r="D3022" s="1"/>
      <c r="E3022" s="36"/>
    </row>
    <row r="3023" spans="1:5" x14ac:dyDescent="0.3">
      <c r="A3023" s="1"/>
      <c r="B3023" s="2"/>
      <c r="D3023" s="1"/>
      <c r="E3023" s="36"/>
    </row>
    <row r="3024" spans="1:5" x14ac:dyDescent="0.3">
      <c r="A3024" s="1"/>
      <c r="B3024" s="2"/>
      <c r="D3024" s="1"/>
      <c r="E3024" s="36"/>
    </row>
    <row r="3025" spans="1:5" x14ac:dyDescent="0.3">
      <c r="A3025" s="1"/>
      <c r="B3025" s="2"/>
      <c r="D3025" s="1"/>
      <c r="E3025" s="36"/>
    </row>
    <row r="3026" spans="1:5" x14ac:dyDescent="0.3">
      <c r="A3026" s="1"/>
      <c r="B3026" s="2"/>
      <c r="D3026" s="1"/>
      <c r="E3026" s="36"/>
    </row>
    <row r="3027" spans="1:5" x14ac:dyDescent="0.3">
      <c r="A3027" s="1"/>
      <c r="B3027" s="2"/>
      <c r="D3027" s="1"/>
      <c r="E3027" s="36"/>
    </row>
    <row r="3028" spans="1:5" x14ac:dyDescent="0.3">
      <c r="A3028" s="1"/>
      <c r="B3028" s="2"/>
      <c r="D3028" s="1"/>
      <c r="E3028" s="36"/>
    </row>
    <row r="3029" spans="1:5" x14ac:dyDescent="0.3">
      <c r="A3029" s="1"/>
      <c r="B3029" s="2"/>
      <c r="D3029" s="1"/>
      <c r="E3029" s="36"/>
    </row>
    <row r="3030" spans="1:5" x14ac:dyDescent="0.3">
      <c r="A3030" s="1"/>
      <c r="B3030" s="2"/>
      <c r="D3030" s="1"/>
      <c r="E3030" s="36"/>
    </row>
    <row r="3031" spans="1:5" x14ac:dyDescent="0.3">
      <c r="A3031" s="1"/>
      <c r="B3031" s="2"/>
      <c r="D3031" s="1"/>
      <c r="E3031" s="36"/>
    </row>
    <row r="3032" spans="1:5" x14ac:dyDescent="0.3">
      <c r="A3032" s="1"/>
      <c r="B3032" s="2"/>
      <c r="D3032" s="1"/>
      <c r="E3032" s="36"/>
    </row>
    <row r="3033" spans="1:5" x14ac:dyDescent="0.3">
      <c r="A3033" s="1"/>
      <c r="B3033" s="2"/>
      <c r="D3033" s="1"/>
      <c r="E3033" s="36"/>
    </row>
    <row r="3034" spans="1:5" x14ac:dyDescent="0.3">
      <c r="A3034" s="1"/>
      <c r="B3034" s="2"/>
      <c r="D3034" s="1"/>
      <c r="E3034" s="36"/>
    </row>
    <row r="3035" spans="1:5" x14ac:dyDescent="0.3">
      <c r="A3035" s="1"/>
      <c r="B3035" s="2"/>
      <c r="D3035" s="1"/>
      <c r="E3035" s="36"/>
    </row>
    <row r="3036" spans="1:5" x14ac:dyDescent="0.3">
      <c r="A3036" s="1"/>
      <c r="B3036" s="2"/>
      <c r="D3036" s="1"/>
      <c r="E3036" s="36"/>
    </row>
    <row r="3037" spans="1:5" x14ac:dyDescent="0.3">
      <c r="A3037" s="1"/>
      <c r="B3037" s="2"/>
      <c r="D3037" s="1"/>
      <c r="E3037" s="36"/>
    </row>
    <row r="3038" spans="1:5" x14ac:dyDescent="0.3">
      <c r="A3038" s="1"/>
      <c r="B3038" s="2"/>
      <c r="D3038" s="1"/>
      <c r="E3038" s="36"/>
    </row>
    <row r="3039" spans="1:5" x14ac:dyDescent="0.3">
      <c r="A3039" s="1"/>
      <c r="B3039" s="2"/>
      <c r="D3039" s="1"/>
      <c r="E3039" s="36"/>
    </row>
    <row r="3040" spans="1:5" x14ac:dyDescent="0.3">
      <c r="A3040" s="1"/>
      <c r="B3040" s="2"/>
      <c r="D3040" s="1"/>
      <c r="E3040" s="36"/>
    </row>
    <row r="3041" spans="1:5" x14ac:dyDescent="0.3">
      <c r="A3041" s="1"/>
      <c r="B3041" s="2"/>
      <c r="D3041" s="1"/>
      <c r="E3041" s="36"/>
    </row>
    <row r="3042" spans="1:5" x14ac:dyDescent="0.3">
      <c r="A3042" s="1"/>
      <c r="B3042" s="2"/>
      <c r="D3042" s="1"/>
      <c r="E3042" s="36"/>
    </row>
    <row r="3043" spans="1:5" x14ac:dyDescent="0.3">
      <c r="A3043" s="1"/>
      <c r="B3043" s="2"/>
      <c r="D3043" s="1"/>
      <c r="E3043" s="36"/>
    </row>
    <row r="3044" spans="1:5" x14ac:dyDescent="0.3">
      <c r="A3044" s="1"/>
      <c r="B3044" s="2"/>
      <c r="D3044" s="1"/>
      <c r="E3044" s="36"/>
    </row>
    <row r="3045" spans="1:5" x14ac:dyDescent="0.3">
      <c r="A3045" s="1"/>
      <c r="B3045" s="2"/>
      <c r="D3045" s="1"/>
      <c r="E3045" s="36"/>
    </row>
    <row r="3046" spans="1:5" x14ac:dyDescent="0.3">
      <c r="A3046" s="1"/>
      <c r="B3046" s="2"/>
      <c r="D3046" s="1"/>
      <c r="E3046" s="36"/>
    </row>
    <row r="3047" spans="1:5" x14ac:dyDescent="0.3">
      <c r="A3047" s="1"/>
      <c r="B3047" s="2"/>
      <c r="D3047" s="1"/>
      <c r="E3047" s="36"/>
    </row>
    <row r="3048" spans="1:5" x14ac:dyDescent="0.3">
      <c r="A3048" s="1"/>
      <c r="B3048" s="2"/>
      <c r="D3048" s="1"/>
      <c r="E3048" s="36"/>
    </row>
    <row r="3049" spans="1:5" x14ac:dyDescent="0.3">
      <c r="A3049" s="1"/>
      <c r="B3049" s="2"/>
      <c r="D3049" s="1"/>
      <c r="E3049" s="36"/>
    </row>
    <row r="3050" spans="1:5" x14ac:dyDescent="0.3">
      <c r="A3050" s="1"/>
      <c r="B3050" s="2"/>
      <c r="D3050" s="1"/>
      <c r="E3050" s="36"/>
    </row>
    <row r="3051" spans="1:5" x14ac:dyDescent="0.3">
      <c r="A3051" s="1"/>
      <c r="B3051" s="2"/>
      <c r="D3051" s="1"/>
      <c r="E3051" s="36"/>
    </row>
    <row r="3052" spans="1:5" x14ac:dyDescent="0.3">
      <c r="A3052" s="1"/>
      <c r="B3052" s="2"/>
      <c r="D3052" s="1"/>
      <c r="E3052" s="36"/>
    </row>
    <row r="3053" spans="1:5" x14ac:dyDescent="0.3">
      <c r="A3053" s="1"/>
      <c r="B3053" s="2"/>
      <c r="D3053" s="1"/>
      <c r="E3053" s="36"/>
    </row>
    <row r="3054" spans="1:5" x14ac:dyDescent="0.3">
      <c r="A3054" s="1"/>
      <c r="B3054" s="2"/>
      <c r="D3054" s="1"/>
      <c r="E3054" s="36"/>
    </row>
    <row r="3055" spans="1:5" x14ac:dyDescent="0.3">
      <c r="A3055" s="1"/>
      <c r="B3055" s="2"/>
      <c r="D3055" s="1"/>
      <c r="E3055" s="36"/>
    </row>
    <row r="3056" spans="1:5" x14ac:dyDescent="0.3">
      <c r="A3056" s="1"/>
      <c r="B3056" s="2"/>
      <c r="D3056" s="1"/>
      <c r="E3056" s="36"/>
    </row>
    <row r="3057" spans="1:5" x14ac:dyDescent="0.3">
      <c r="A3057" s="1"/>
      <c r="B3057" s="2"/>
      <c r="D3057" s="1"/>
      <c r="E3057" s="36"/>
    </row>
    <row r="3058" spans="1:5" x14ac:dyDescent="0.3">
      <c r="A3058" s="1"/>
      <c r="B3058" s="2"/>
      <c r="D3058" s="1"/>
      <c r="E3058" s="36"/>
    </row>
    <row r="3059" spans="1:5" x14ac:dyDescent="0.3">
      <c r="A3059" s="1"/>
      <c r="B3059" s="2"/>
      <c r="D3059" s="1"/>
      <c r="E3059" s="36"/>
    </row>
    <row r="3060" spans="1:5" x14ac:dyDescent="0.3">
      <c r="A3060" s="1"/>
      <c r="B3060" s="2"/>
      <c r="D3060" s="1"/>
      <c r="E3060" s="36"/>
    </row>
    <row r="3061" spans="1:5" x14ac:dyDescent="0.3">
      <c r="A3061" s="1"/>
      <c r="B3061" s="2"/>
      <c r="D3061" s="1"/>
      <c r="E3061" s="36"/>
    </row>
    <row r="3062" spans="1:5" x14ac:dyDescent="0.3">
      <c r="A3062" s="1"/>
      <c r="B3062" s="2"/>
      <c r="D3062" s="1"/>
      <c r="E3062" s="36"/>
    </row>
    <row r="3063" spans="1:5" x14ac:dyDescent="0.3">
      <c r="A3063" s="1"/>
      <c r="B3063" s="2"/>
      <c r="D3063" s="1"/>
      <c r="E3063" s="36"/>
    </row>
    <row r="3064" spans="1:5" x14ac:dyDescent="0.3">
      <c r="A3064" s="1"/>
      <c r="B3064" s="2"/>
      <c r="D3064" s="1"/>
      <c r="E3064" s="36"/>
    </row>
    <row r="3065" spans="1:5" x14ac:dyDescent="0.3">
      <c r="A3065" s="1"/>
      <c r="B3065" s="2"/>
      <c r="D3065" s="1"/>
      <c r="E3065" s="36"/>
    </row>
    <row r="3066" spans="1:5" x14ac:dyDescent="0.3">
      <c r="A3066" s="1"/>
      <c r="B3066" s="2"/>
      <c r="D3066" s="1"/>
      <c r="E3066" s="36"/>
    </row>
    <row r="3067" spans="1:5" x14ac:dyDescent="0.3">
      <c r="A3067" s="1"/>
      <c r="B3067" s="2"/>
      <c r="D3067" s="1"/>
      <c r="E3067" s="36"/>
    </row>
    <row r="3068" spans="1:5" x14ac:dyDescent="0.3">
      <c r="A3068" s="1"/>
      <c r="B3068" s="2"/>
      <c r="D3068" s="1"/>
      <c r="E3068" s="36"/>
    </row>
    <row r="3069" spans="1:5" x14ac:dyDescent="0.3">
      <c r="A3069" s="1"/>
      <c r="B3069" s="2"/>
      <c r="D3069" s="1"/>
      <c r="E3069" s="36"/>
    </row>
    <row r="3070" spans="1:5" x14ac:dyDescent="0.3">
      <c r="A3070" s="1"/>
      <c r="B3070" s="2"/>
      <c r="D3070" s="1"/>
      <c r="E3070" s="36"/>
    </row>
    <row r="3071" spans="1:5" x14ac:dyDescent="0.3">
      <c r="A3071" s="1"/>
      <c r="B3071" s="2"/>
      <c r="D3071" s="1"/>
      <c r="E3071" s="36"/>
    </row>
    <row r="3072" spans="1:5" x14ac:dyDescent="0.3">
      <c r="A3072" s="1"/>
      <c r="B3072" s="2"/>
      <c r="D3072" s="1"/>
      <c r="E3072" s="36"/>
    </row>
    <row r="3073" spans="1:5" x14ac:dyDescent="0.3">
      <c r="A3073" s="1"/>
      <c r="B3073" s="2"/>
      <c r="D3073" s="1"/>
      <c r="E3073" s="36"/>
    </row>
    <row r="3074" spans="1:5" x14ac:dyDescent="0.3">
      <c r="A3074" s="1"/>
      <c r="B3074" s="2"/>
      <c r="D3074" s="1"/>
      <c r="E3074" s="36"/>
    </row>
    <row r="3075" spans="1:5" x14ac:dyDescent="0.3">
      <c r="A3075" s="1"/>
      <c r="B3075" s="2"/>
      <c r="D3075" s="1"/>
      <c r="E3075" s="36"/>
    </row>
    <row r="3076" spans="1:5" x14ac:dyDescent="0.3">
      <c r="A3076" s="1"/>
      <c r="B3076" s="2"/>
      <c r="D3076" s="1"/>
      <c r="E3076" s="36"/>
    </row>
    <row r="3077" spans="1:5" x14ac:dyDescent="0.3">
      <c r="A3077" s="1"/>
      <c r="B3077" s="2"/>
      <c r="D3077" s="1"/>
      <c r="E3077" s="36"/>
    </row>
    <row r="3078" spans="1:5" x14ac:dyDescent="0.3">
      <c r="A3078" s="1"/>
      <c r="B3078" s="2"/>
      <c r="D3078" s="1"/>
      <c r="E3078" s="36"/>
    </row>
    <row r="3079" spans="1:5" x14ac:dyDescent="0.3">
      <c r="A3079" s="1"/>
      <c r="B3079" s="2"/>
      <c r="D3079" s="1"/>
      <c r="E3079" s="36"/>
    </row>
    <row r="3080" spans="1:5" x14ac:dyDescent="0.3">
      <c r="A3080" s="1"/>
      <c r="B3080" s="2"/>
      <c r="D3080" s="1"/>
      <c r="E3080" s="36"/>
    </row>
    <row r="3081" spans="1:5" x14ac:dyDescent="0.3">
      <c r="A3081" s="1"/>
      <c r="B3081" s="2"/>
      <c r="D3081" s="1"/>
      <c r="E3081" s="36"/>
    </row>
    <row r="3082" spans="1:5" x14ac:dyDescent="0.3">
      <c r="A3082" s="1"/>
      <c r="B3082" s="2"/>
      <c r="D3082" s="1"/>
      <c r="E3082" s="36"/>
    </row>
    <row r="3083" spans="1:5" x14ac:dyDescent="0.3">
      <c r="A3083" s="1"/>
      <c r="B3083" s="2"/>
      <c r="D3083" s="1"/>
      <c r="E3083" s="36"/>
    </row>
    <row r="3084" spans="1:5" x14ac:dyDescent="0.3">
      <c r="A3084" s="1"/>
      <c r="B3084" s="2"/>
      <c r="D3084" s="1"/>
      <c r="E3084" s="36"/>
    </row>
    <row r="3085" spans="1:5" x14ac:dyDescent="0.3">
      <c r="A3085" s="1"/>
      <c r="B3085" s="2"/>
      <c r="D3085" s="1"/>
      <c r="E3085" s="36"/>
    </row>
    <row r="3086" spans="1:5" x14ac:dyDescent="0.3">
      <c r="A3086" s="1"/>
      <c r="B3086" s="2"/>
      <c r="D3086" s="1"/>
      <c r="E3086" s="36"/>
    </row>
    <row r="3087" spans="1:5" x14ac:dyDescent="0.3">
      <c r="A3087" s="1"/>
      <c r="B3087" s="2"/>
      <c r="D3087" s="1"/>
      <c r="E3087" s="36"/>
    </row>
    <row r="3088" spans="1:5" x14ac:dyDescent="0.3">
      <c r="A3088" s="1"/>
      <c r="B3088" s="2"/>
      <c r="D3088" s="1"/>
      <c r="E3088" s="36"/>
    </row>
    <row r="3089" spans="1:5" x14ac:dyDescent="0.3">
      <c r="A3089" s="1"/>
      <c r="B3089" s="2"/>
      <c r="D3089" s="1"/>
      <c r="E3089" s="36"/>
    </row>
    <row r="3090" spans="1:5" x14ac:dyDescent="0.3">
      <c r="A3090" s="1"/>
      <c r="B3090" s="2"/>
      <c r="D3090" s="1"/>
      <c r="E3090" s="36"/>
    </row>
    <row r="3091" spans="1:5" x14ac:dyDescent="0.3">
      <c r="A3091" s="1"/>
      <c r="B3091" s="2"/>
      <c r="D3091" s="1"/>
      <c r="E3091" s="36"/>
    </row>
    <row r="3092" spans="1:5" x14ac:dyDescent="0.3">
      <c r="A3092" s="1"/>
      <c r="B3092" s="2"/>
      <c r="D3092" s="1"/>
      <c r="E3092" s="36"/>
    </row>
    <row r="3093" spans="1:5" x14ac:dyDescent="0.3">
      <c r="A3093" s="1"/>
      <c r="B3093" s="2"/>
      <c r="D3093" s="1"/>
      <c r="E3093" s="36"/>
    </row>
    <row r="3094" spans="1:5" x14ac:dyDescent="0.3">
      <c r="A3094" s="1"/>
      <c r="B3094" s="2"/>
      <c r="D3094" s="1"/>
      <c r="E3094" s="36"/>
    </row>
    <row r="3095" spans="1:5" x14ac:dyDescent="0.3">
      <c r="A3095" s="1"/>
      <c r="B3095" s="2"/>
      <c r="D3095" s="1"/>
      <c r="E3095" s="36"/>
    </row>
    <row r="3096" spans="1:5" x14ac:dyDescent="0.3">
      <c r="A3096" s="1"/>
      <c r="B3096" s="2"/>
      <c r="D3096" s="1"/>
      <c r="E3096" s="36"/>
    </row>
    <row r="3097" spans="1:5" x14ac:dyDescent="0.3">
      <c r="A3097" s="1"/>
      <c r="B3097" s="2"/>
      <c r="D3097" s="1"/>
      <c r="E3097" s="36"/>
    </row>
    <row r="3098" spans="1:5" x14ac:dyDescent="0.3">
      <c r="A3098" s="1"/>
      <c r="B3098" s="2"/>
      <c r="D3098" s="1"/>
      <c r="E3098" s="36"/>
    </row>
    <row r="3099" spans="1:5" x14ac:dyDescent="0.3">
      <c r="A3099" s="1"/>
      <c r="B3099" s="2"/>
      <c r="D3099" s="1"/>
      <c r="E3099" s="36"/>
    </row>
    <row r="3100" spans="1:5" x14ac:dyDescent="0.3">
      <c r="A3100" s="1"/>
      <c r="B3100" s="2"/>
      <c r="D3100" s="1"/>
      <c r="E3100" s="36"/>
    </row>
    <row r="3101" spans="1:5" x14ac:dyDescent="0.3">
      <c r="A3101" s="1"/>
      <c r="B3101" s="2"/>
      <c r="D3101" s="1"/>
      <c r="E3101" s="36"/>
    </row>
    <row r="3102" spans="1:5" x14ac:dyDescent="0.3">
      <c r="A3102" s="1"/>
      <c r="B3102" s="2"/>
      <c r="D3102" s="1"/>
      <c r="E3102" s="36"/>
    </row>
    <row r="3103" spans="1:5" x14ac:dyDescent="0.3">
      <c r="A3103" s="1"/>
      <c r="B3103" s="2"/>
      <c r="D3103" s="1"/>
      <c r="E3103" s="36"/>
    </row>
    <row r="3104" spans="1:5" x14ac:dyDescent="0.3">
      <c r="A3104" s="1"/>
      <c r="B3104" s="2"/>
      <c r="D3104" s="1"/>
      <c r="E3104" s="36"/>
    </row>
    <row r="3105" spans="1:5" x14ac:dyDescent="0.3">
      <c r="A3105" s="1"/>
      <c r="B3105" s="2"/>
      <c r="D3105" s="1"/>
      <c r="E3105" s="36"/>
    </row>
    <row r="3106" spans="1:5" x14ac:dyDescent="0.3">
      <c r="A3106" s="1"/>
      <c r="B3106" s="2"/>
      <c r="D3106" s="1"/>
      <c r="E3106" s="36"/>
    </row>
    <row r="3107" spans="1:5" x14ac:dyDescent="0.3">
      <c r="A3107" s="1"/>
      <c r="B3107" s="2"/>
      <c r="D3107" s="1"/>
      <c r="E3107" s="36"/>
    </row>
    <row r="3108" spans="1:5" x14ac:dyDescent="0.3">
      <c r="A3108" s="1"/>
      <c r="B3108" s="2"/>
      <c r="D3108" s="1"/>
      <c r="E3108" s="36"/>
    </row>
    <row r="3109" spans="1:5" x14ac:dyDescent="0.3">
      <c r="A3109" s="1"/>
      <c r="B3109" s="2"/>
      <c r="D3109" s="1"/>
      <c r="E3109" s="36"/>
    </row>
    <row r="3110" spans="1:5" x14ac:dyDescent="0.3">
      <c r="A3110" s="1"/>
      <c r="B3110" s="2"/>
      <c r="D3110" s="1"/>
      <c r="E3110" s="36"/>
    </row>
    <row r="3111" spans="1:5" x14ac:dyDescent="0.3">
      <c r="A3111" s="1"/>
      <c r="B3111" s="2"/>
      <c r="D3111" s="1"/>
      <c r="E3111" s="36"/>
    </row>
    <row r="3112" spans="1:5" x14ac:dyDescent="0.3">
      <c r="A3112" s="1"/>
      <c r="B3112" s="2"/>
      <c r="D3112" s="1"/>
      <c r="E3112" s="36"/>
    </row>
    <row r="3113" spans="1:5" x14ac:dyDescent="0.3">
      <c r="A3113" s="1"/>
      <c r="B3113" s="2"/>
      <c r="D3113" s="1"/>
      <c r="E3113" s="36"/>
    </row>
    <row r="3114" spans="1:5" x14ac:dyDescent="0.3">
      <c r="A3114" s="1"/>
      <c r="B3114" s="2"/>
      <c r="D3114" s="1"/>
      <c r="E3114" s="36"/>
    </row>
    <row r="3115" spans="1:5" x14ac:dyDescent="0.3">
      <c r="A3115" s="1"/>
      <c r="B3115" s="2"/>
      <c r="D3115" s="1"/>
      <c r="E3115" s="36"/>
    </row>
    <row r="3116" spans="1:5" x14ac:dyDescent="0.3">
      <c r="A3116" s="1"/>
      <c r="B3116" s="2"/>
      <c r="D3116" s="1"/>
      <c r="E3116" s="36"/>
    </row>
    <row r="3117" spans="1:5" x14ac:dyDescent="0.3">
      <c r="A3117" s="1"/>
      <c r="B3117" s="2"/>
      <c r="D3117" s="1"/>
      <c r="E3117" s="36"/>
    </row>
    <row r="3118" spans="1:5" x14ac:dyDescent="0.3">
      <c r="A3118" s="1"/>
      <c r="B3118" s="2"/>
      <c r="D3118" s="1"/>
      <c r="E3118" s="36"/>
    </row>
    <row r="3119" spans="1:5" x14ac:dyDescent="0.3">
      <c r="A3119" s="1"/>
      <c r="B3119" s="2"/>
      <c r="D3119" s="1"/>
      <c r="E3119" s="36"/>
    </row>
    <row r="3120" spans="1:5" x14ac:dyDescent="0.3">
      <c r="A3120" s="1"/>
      <c r="B3120" s="2"/>
      <c r="D3120" s="1"/>
      <c r="E3120" s="36"/>
    </row>
    <row r="3121" spans="1:5" x14ac:dyDescent="0.3">
      <c r="A3121" s="1"/>
      <c r="B3121" s="2"/>
      <c r="D3121" s="1"/>
      <c r="E3121" s="36"/>
    </row>
    <row r="3122" spans="1:5" x14ac:dyDescent="0.3">
      <c r="A3122" s="1"/>
      <c r="B3122" s="2"/>
      <c r="D3122" s="1"/>
      <c r="E3122" s="36"/>
    </row>
    <row r="3123" spans="1:5" x14ac:dyDescent="0.3">
      <c r="A3123" s="1"/>
      <c r="B3123" s="2"/>
      <c r="D3123" s="1"/>
      <c r="E3123" s="36"/>
    </row>
    <row r="3124" spans="1:5" x14ac:dyDescent="0.3">
      <c r="A3124" s="1"/>
      <c r="B3124" s="2"/>
      <c r="D3124" s="1"/>
      <c r="E3124" s="36"/>
    </row>
    <row r="3125" spans="1:5" x14ac:dyDescent="0.3">
      <c r="A3125" s="1"/>
      <c r="B3125" s="2"/>
      <c r="D3125" s="1"/>
      <c r="E3125" s="36"/>
    </row>
    <row r="3126" spans="1:5" x14ac:dyDescent="0.3">
      <c r="A3126" s="1"/>
      <c r="B3126" s="2"/>
      <c r="D3126" s="1"/>
      <c r="E3126" s="36"/>
    </row>
    <row r="3127" spans="1:5" x14ac:dyDescent="0.3">
      <c r="A3127" s="1"/>
      <c r="B3127" s="2"/>
      <c r="D3127" s="1"/>
      <c r="E3127" s="36"/>
    </row>
    <row r="3128" spans="1:5" x14ac:dyDescent="0.3">
      <c r="A3128" s="1"/>
      <c r="B3128" s="2"/>
      <c r="D3128" s="1"/>
      <c r="E3128" s="36"/>
    </row>
    <row r="3129" spans="1:5" x14ac:dyDescent="0.3">
      <c r="A3129" s="1"/>
      <c r="B3129" s="2"/>
      <c r="D3129" s="1"/>
      <c r="E3129" s="36"/>
    </row>
    <row r="3130" spans="1:5" x14ac:dyDescent="0.3">
      <c r="A3130" s="1"/>
      <c r="B3130" s="2"/>
      <c r="D3130" s="1"/>
      <c r="E3130" s="36"/>
    </row>
    <row r="3131" spans="1:5" x14ac:dyDescent="0.3">
      <c r="A3131" s="1"/>
      <c r="B3131" s="2"/>
      <c r="D3131" s="1"/>
      <c r="E3131" s="36"/>
    </row>
    <row r="3132" spans="1:5" x14ac:dyDescent="0.3">
      <c r="A3132" s="1"/>
      <c r="B3132" s="2"/>
      <c r="D3132" s="1"/>
      <c r="E3132" s="36"/>
    </row>
    <row r="3133" spans="1:5" x14ac:dyDescent="0.3">
      <c r="A3133" s="1"/>
      <c r="B3133" s="2"/>
      <c r="D3133" s="1"/>
      <c r="E3133" s="36"/>
    </row>
    <row r="3134" spans="1:5" x14ac:dyDescent="0.3">
      <c r="A3134" s="1"/>
      <c r="B3134" s="2"/>
      <c r="D3134" s="1"/>
      <c r="E3134" s="36"/>
    </row>
    <row r="3135" spans="1:5" x14ac:dyDescent="0.3">
      <c r="A3135" s="1"/>
      <c r="B3135" s="2"/>
      <c r="D3135" s="1"/>
      <c r="E3135" s="36"/>
    </row>
    <row r="3136" spans="1:5" x14ac:dyDescent="0.3">
      <c r="A3136" s="1"/>
      <c r="B3136" s="2"/>
      <c r="D3136" s="1"/>
      <c r="E3136" s="36"/>
    </row>
    <row r="3137" spans="1:5" x14ac:dyDescent="0.3">
      <c r="A3137" s="1"/>
      <c r="B3137" s="2"/>
      <c r="D3137" s="1"/>
      <c r="E3137" s="36"/>
    </row>
    <row r="3138" spans="1:5" x14ac:dyDescent="0.3">
      <c r="A3138" s="1"/>
      <c r="B3138" s="2"/>
      <c r="D3138" s="1"/>
      <c r="E3138" s="36"/>
    </row>
    <row r="3139" spans="1:5" x14ac:dyDescent="0.3">
      <c r="A3139" s="1"/>
      <c r="B3139" s="2"/>
      <c r="D3139" s="1"/>
      <c r="E3139" s="36"/>
    </row>
    <row r="3140" spans="1:5" x14ac:dyDescent="0.3">
      <c r="A3140" s="1"/>
      <c r="B3140" s="2"/>
      <c r="D3140" s="1"/>
      <c r="E3140" s="36"/>
    </row>
    <row r="3141" spans="1:5" x14ac:dyDescent="0.3">
      <c r="A3141" s="1"/>
      <c r="B3141" s="2"/>
      <c r="D3141" s="1"/>
      <c r="E3141" s="36"/>
    </row>
    <row r="3142" spans="1:5" x14ac:dyDescent="0.3">
      <c r="A3142" s="1"/>
      <c r="B3142" s="2"/>
      <c r="D3142" s="1"/>
      <c r="E3142" s="36"/>
    </row>
    <row r="3143" spans="1:5" x14ac:dyDescent="0.3">
      <c r="A3143" s="1"/>
      <c r="B3143" s="2"/>
      <c r="D3143" s="1"/>
      <c r="E3143" s="36"/>
    </row>
    <row r="3144" spans="1:5" x14ac:dyDescent="0.3">
      <c r="A3144" s="1"/>
      <c r="B3144" s="2"/>
      <c r="D3144" s="1"/>
      <c r="E3144" s="36"/>
    </row>
    <row r="3145" spans="1:5" x14ac:dyDescent="0.3">
      <c r="A3145" s="1"/>
      <c r="B3145" s="2"/>
      <c r="D3145" s="1"/>
      <c r="E3145" s="36"/>
    </row>
    <row r="3146" spans="1:5" x14ac:dyDescent="0.3">
      <c r="A3146" s="1"/>
      <c r="B3146" s="2"/>
      <c r="D3146" s="1"/>
      <c r="E3146" s="36"/>
    </row>
    <row r="3147" spans="1:5" x14ac:dyDescent="0.3">
      <c r="A3147" s="1"/>
      <c r="B3147" s="2"/>
      <c r="D3147" s="1"/>
      <c r="E3147" s="36"/>
    </row>
    <row r="3148" spans="1:5" x14ac:dyDescent="0.3">
      <c r="A3148" s="1"/>
      <c r="B3148" s="2"/>
      <c r="D3148" s="1"/>
      <c r="E3148" s="36"/>
    </row>
    <row r="3149" spans="1:5" x14ac:dyDescent="0.3">
      <c r="A3149" s="1"/>
      <c r="B3149" s="2"/>
      <c r="D3149" s="1"/>
      <c r="E3149" s="36"/>
    </row>
    <row r="3150" spans="1:5" x14ac:dyDescent="0.3">
      <c r="A3150" s="1"/>
      <c r="B3150" s="2"/>
      <c r="D3150" s="1"/>
      <c r="E3150" s="36"/>
    </row>
    <row r="3151" spans="1:5" x14ac:dyDescent="0.3">
      <c r="A3151" s="1"/>
      <c r="B3151" s="2"/>
      <c r="D3151" s="1"/>
      <c r="E3151" s="36"/>
    </row>
    <row r="3152" spans="1:5" x14ac:dyDescent="0.3">
      <c r="A3152" s="1"/>
      <c r="B3152" s="2"/>
      <c r="D3152" s="1"/>
      <c r="E3152" s="36"/>
    </row>
    <row r="3153" spans="1:5" x14ac:dyDescent="0.3">
      <c r="A3153" s="1"/>
      <c r="B3153" s="2"/>
      <c r="D3153" s="1"/>
      <c r="E3153" s="36"/>
    </row>
    <row r="3154" spans="1:5" x14ac:dyDescent="0.3">
      <c r="A3154" s="1"/>
      <c r="B3154" s="2"/>
      <c r="D3154" s="1"/>
      <c r="E3154" s="36"/>
    </row>
    <row r="3155" spans="1:5" x14ac:dyDescent="0.3">
      <c r="A3155" s="1"/>
      <c r="B3155" s="2"/>
      <c r="D3155" s="1"/>
      <c r="E3155" s="36"/>
    </row>
    <row r="3156" spans="1:5" x14ac:dyDescent="0.3">
      <c r="A3156" s="1"/>
      <c r="B3156" s="2"/>
      <c r="D3156" s="1"/>
      <c r="E3156" s="36"/>
    </row>
    <row r="3157" spans="1:5" x14ac:dyDescent="0.3">
      <c r="A3157" s="1"/>
      <c r="B3157" s="2"/>
      <c r="D3157" s="1"/>
      <c r="E3157" s="36"/>
    </row>
    <row r="3158" spans="1:5" x14ac:dyDescent="0.3">
      <c r="A3158" s="1"/>
      <c r="B3158" s="2"/>
      <c r="D3158" s="1"/>
      <c r="E3158" s="36"/>
    </row>
    <row r="3159" spans="1:5" x14ac:dyDescent="0.3">
      <c r="A3159" s="1"/>
      <c r="B3159" s="2"/>
      <c r="D3159" s="1"/>
      <c r="E3159" s="36"/>
    </row>
    <row r="3160" spans="1:5" x14ac:dyDescent="0.3">
      <c r="A3160" s="1"/>
      <c r="B3160" s="2"/>
      <c r="D3160" s="1"/>
      <c r="E3160" s="36"/>
    </row>
    <row r="3161" spans="1:5" x14ac:dyDescent="0.3">
      <c r="A3161" s="1"/>
      <c r="B3161" s="2"/>
      <c r="D3161" s="1"/>
      <c r="E3161" s="36"/>
    </row>
    <row r="3162" spans="1:5" x14ac:dyDescent="0.3">
      <c r="A3162" s="1"/>
      <c r="B3162" s="2"/>
      <c r="D3162" s="1"/>
      <c r="E3162" s="36"/>
    </row>
    <row r="3163" spans="1:5" x14ac:dyDescent="0.3">
      <c r="A3163" s="1"/>
      <c r="B3163" s="2"/>
      <c r="D3163" s="1"/>
      <c r="E3163" s="36"/>
    </row>
    <row r="3164" spans="1:5" x14ac:dyDescent="0.3">
      <c r="A3164" s="1"/>
      <c r="B3164" s="2"/>
      <c r="D3164" s="1"/>
      <c r="E3164" s="36"/>
    </row>
    <row r="3165" spans="1:5" x14ac:dyDescent="0.3">
      <c r="A3165" s="1"/>
      <c r="B3165" s="2"/>
      <c r="D3165" s="1"/>
      <c r="E3165" s="36"/>
    </row>
    <row r="3166" spans="1:5" x14ac:dyDescent="0.3">
      <c r="A3166" s="1"/>
      <c r="B3166" s="2"/>
      <c r="D3166" s="1"/>
      <c r="E3166" s="36"/>
    </row>
    <row r="3167" spans="1:5" x14ac:dyDescent="0.3">
      <c r="A3167" s="1"/>
      <c r="B3167" s="2"/>
      <c r="D3167" s="1"/>
      <c r="E3167" s="36"/>
    </row>
    <row r="3168" spans="1:5" x14ac:dyDescent="0.3">
      <c r="A3168" s="1"/>
      <c r="B3168" s="2"/>
      <c r="D3168" s="1"/>
      <c r="E3168" s="36"/>
    </row>
    <row r="3169" spans="1:5" x14ac:dyDescent="0.3">
      <c r="A3169" s="1"/>
      <c r="B3169" s="2"/>
      <c r="D3169" s="1"/>
      <c r="E3169" s="36"/>
    </row>
    <row r="3170" spans="1:5" x14ac:dyDescent="0.3">
      <c r="A3170" s="1"/>
      <c r="B3170" s="2"/>
      <c r="D3170" s="1"/>
      <c r="E3170" s="36"/>
    </row>
    <row r="3171" spans="1:5" x14ac:dyDescent="0.3">
      <c r="A3171" s="1"/>
      <c r="B3171" s="2"/>
      <c r="D3171" s="1"/>
      <c r="E3171" s="36"/>
    </row>
    <row r="3172" spans="1:5" x14ac:dyDescent="0.3">
      <c r="A3172" s="1"/>
      <c r="B3172" s="2"/>
      <c r="D3172" s="1"/>
      <c r="E3172" s="36"/>
    </row>
    <row r="3173" spans="1:5" x14ac:dyDescent="0.3">
      <c r="A3173" s="1"/>
      <c r="B3173" s="2"/>
      <c r="D3173" s="1"/>
      <c r="E3173" s="36"/>
    </row>
    <row r="3174" spans="1:5" x14ac:dyDescent="0.3">
      <c r="A3174" s="1"/>
      <c r="B3174" s="2"/>
      <c r="D3174" s="1"/>
      <c r="E3174" s="36"/>
    </row>
    <row r="3175" spans="1:5" x14ac:dyDescent="0.3">
      <c r="A3175" s="1"/>
      <c r="B3175" s="2"/>
      <c r="D3175" s="1"/>
      <c r="E3175" s="36"/>
    </row>
    <row r="3176" spans="1:5" x14ac:dyDescent="0.3">
      <c r="A3176" s="1"/>
      <c r="B3176" s="2"/>
      <c r="D3176" s="1"/>
      <c r="E3176" s="36"/>
    </row>
    <row r="3177" spans="1:5" x14ac:dyDescent="0.3">
      <c r="A3177" s="1"/>
      <c r="B3177" s="2"/>
      <c r="D3177" s="1"/>
      <c r="E3177" s="36"/>
    </row>
    <row r="3178" spans="1:5" x14ac:dyDescent="0.3">
      <c r="A3178" s="1"/>
      <c r="B3178" s="2"/>
      <c r="D3178" s="1"/>
      <c r="E3178" s="36"/>
    </row>
    <row r="3179" spans="1:5" x14ac:dyDescent="0.3">
      <c r="A3179" s="1"/>
      <c r="B3179" s="2"/>
      <c r="D3179" s="1"/>
      <c r="E3179" s="36"/>
    </row>
    <row r="3180" spans="1:5" x14ac:dyDescent="0.3">
      <c r="A3180" s="1"/>
      <c r="B3180" s="2"/>
      <c r="D3180" s="1"/>
      <c r="E3180" s="36"/>
    </row>
    <row r="3181" spans="1:5" x14ac:dyDescent="0.3">
      <c r="A3181" s="1"/>
      <c r="B3181" s="2"/>
      <c r="D3181" s="1"/>
      <c r="E3181" s="36"/>
    </row>
    <row r="3182" spans="1:5" x14ac:dyDescent="0.3">
      <c r="A3182" s="1"/>
      <c r="B3182" s="2"/>
      <c r="D3182" s="1"/>
      <c r="E3182" s="36"/>
    </row>
    <row r="3183" spans="1:5" x14ac:dyDescent="0.3">
      <c r="A3183" s="1"/>
      <c r="B3183" s="2"/>
      <c r="D3183" s="1"/>
      <c r="E3183" s="36"/>
    </row>
    <row r="3184" spans="1:5" x14ac:dyDescent="0.3">
      <c r="A3184" s="1"/>
      <c r="B3184" s="2"/>
      <c r="D3184" s="1"/>
      <c r="E3184" s="36"/>
    </row>
    <row r="3185" spans="1:5" x14ac:dyDescent="0.3">
      <c r="A3185" s="1"/>
      <c r="B3185" s="2"/>
      <c r="D3185" s="1"/>
      <c r="E3185" s="36"/>
    </row>
    <row r="3186" spans="1:5" x14ac:dyDescent="0.3">
      <c r="A3186" s="1"/>
      <c r="B3186" s="2"/>
      <c r="D3186" s="1"/>
      <c r="E3186" s="36"/>
    </row>
    <row r="3187" spans="1:5" x14ac:dyDescent="0.3">
      <c r="A3187" s="1"/>
      <c r="B3187" s="2"/>
      <c r="D3187" s="1"/>
      <c r="E3187" s="36"/>
    </row>
    <row r="3188" spans="1:5" x14ac:dyDescent="0.3">
      <c r="A3188" s="1"/>
      <c r="B3188" s="2"/>
      <c r="D3188" s="1"/>
      <c r="E3188" s="36"/>
    </row>
    <row r="3189" spans="1:5" x14ac:dyDescent="0.3">
      <c r="A3189" s="1"/>
      <c r="B3189" s="2"/>
      <c r="D3189" s="1"/>
      <c r="E3189" s="36"/>
    </row>
    <row r="3190" spans="1:5" x14ac:dyDescent="0.3">
      <c r="A3190" s="1"/>
      <c r="B3190" s="2"/>
      <c r="D3190" s="1"/>
      <c r="E3190" s="36"/>
    </row>
    <row r="3191" spans="1:5" x14ac:dyDescent="0.3">
      <c r="A3191" s="1"/>
      <c r="B3191" s="2"/>
      <c r="D3191" s="1"/>
      <c r="E3191" s="36"/>
    </row>
    <row r="3192" spans="1:5" x14ac:dyDescent="0.3">
      <c r="A3192" s="1"/>
      <c r="B3192" s="2"/>
      <c r="D3192" s="1"/>
      <c r="E3192" s="36"/>
    </row>
    <row r="3193" spans="1:5" x14ac:dyDescent="0.3">
      <c r="A3193" s="1"/>
      <c r="B3193" s="2"/>
      <c r="D3193" s="1"/>
      <c r="E3193" s="36"/>
    </row>
    <row r="3194" spans="1:5" x14ac:dyDescent="0.3">
      <c r="A3194" s="1"/>
      <c r="B3194" s="2"/>
      <c r="D3194" s="1"/>
      <c r="E3194" s="36"/>
    </row>
    <row r="3195" spans="1:5" x14ac:dyDescent="0.3">
      <c r="A3195" s="1"/>
      <c r="B3195" s="2"/>
      <c r="D3195" s="1"/>
      <c r="E3195" s="36"/>
    </row>
    <row r="3196" spans="1:5" x14ac:dyDescent="0.3">
      <c r="A3196" s="1"/>
      <c r="B3196" s="2"/>
      <c r="D3196" s="1"/>
      <c r="E3196" s="36"/>
    </row>
    <row r="3197" spans="1:5" x14ac:dyDescent="0.3">
      <c r="A3197" s="1"/>
      <c r="B3197" s="2"/>
      <c r="D3197" s="1"/>
      <c r="E3197" s="36"/>
    </row>
    <row r="3198" spans="1:5" x14ac:dyDescent="0.3">
      <c r="A3198" s="1"/>
      <c r="B3198" s="2"/>
      <c r="D3198" s="1"/>
      <c r="E3198" s="36"/>
    </row>
    <row r="3199" spans="1:5" x14ac:dyDescent="0.3">
      <c r="A3199" s="1"/>
      <c r="B3199" s="2"/>
      <c r="D3199" s="1"/>
      <c r="E3199" s="36"/>
    </row>
    <row r="3200" spans="1:5" x14ac:dyDescent="0.3">
      <c r="A3200" s="1"/>
      <c r="B3200" s="2"/>
      <c r="D3200" s="1"/>
      <c r="E3200" s="36"/>
    </row>
    <row r="3201" spans="1:5" x14ac:dyDescent="0.3">
      <c r="A3201" s="1"/>
      <c r="B3201" s="2"/>
      <c r="D3201" s="1"/>
      <c r="E3201" s="36"/>
    </row>
    <row r="3202" spans="1:5" x14ac:dyDescent="0.3">
      <c r="A3202" s="1"/>
      <c r="B3202" s="2"/>
      <c r="D3202" s="1"/>
      <c r="E3202" s="36"/>
    </row>
    <row r="3203" spans="1:5" x14ac:dyDescent="0.3">
      <c r="A3203" s="1"/>
      <c r="B3203" s="2"/>
      <c r="D3203" s="1"/>
      <c r="E3203" s="36"/>
    </row>
    <row r="3204" spans="1:5" x14ac:dyDescent="0.3">
      <c r="A3204" s="1"/>
      <c r="B3204" s="2"/>
      <c r="D3204" s="1"/>
      <c r="E3204" s="36"/>
    </row>
    <row r="3205" spans="1:5" x14ac:dyDescent="0.3">
      <c r="A3205" s="1"/>
      <c r="B3205" s="2"/>
      <c r="D3205" s="1"/>
      <c r="E3205" s="36"/>
    </row>
    <row r="3206" spans="1:5" x14ac:dyDescent="0.3">
      <c r="A3206" s="1"/>
      <c r="B3206" s="2"/>
      <c r="D3206" s="1"/>
      <c r="E3206" s="36"/>
    </row>
    <row r="3207" spans="1:5" x14ac:dyDescent="0.3">
      <c r="A3207" s="1"/>
      <c r="B3207" s="2"/>
      <c r="D3207" s="1"/>
      <c r="E3207" s="36"/>
    </row>
    <row r="3208" spans="1:5" x14ac:dyDescent="0.3">
      <c r="A3208" s="1"/>
      <c r="B3208" s="2"/>
      <c r="D3208" s="1"/>
      <c r="E3208" s="36"/>
    </row>
    <row r="3209" spans="1:5" x14ac:dyDescent="0.3">
      <c r="A3209" s="1"/>
      <c r="B3209" s="2"/>
      <c r="D3209" s="1"/>
      <c r="E3209" s="36"/>
    </row>
    <row r="3210" spans="1:5" x14ac:dyDescent="0.3">
      <c r="A3210" s="1"/>
      <c r="B3210" s="2"/>
      <c r="D3210" s="1"/>
      <c r="E3210" s="36"/>
    </row>
    <row r="3211" spans="1:5" x14ac:dyDescent="0.3">
      <c r="A3211" s="1"/>
      <c r="B3211" s="2"/>
      <c r="D3211" s="1"/>
      <c r="E3211" s="36"/>
    </row>
    <row r="3212" spans="1:5" x14ac:dyDescent="0.3">
      <c r="A3212" s="1"/>
      <c r="B3212" s="2"/>
      <c r="D3212" s="1"/>
      <c r="E3212" s="36"/>
    </row>
    <row r="3213" spans="1:5" x14ac:dyDescent="0.3">
      <c r="A3213" s="1"/>
      <c r="B3213" s="2"/>
      <c r="D3213" s="1"/>
      <c r="E3213" s="36"/>
    </row>
    <row r="3214" spans="1:5" x14ac:dyDescent="0.3">
      <c r="A3214" s="1"/>
      <c r="B3214" s="2"/>
      <c r="D3214" s="1"/>
      <c r="E3214" s="36"/>
    </row>
    <row r="3215" spans="1:5" x14ac:dyDescent="0.3">
      <c r="A3215" s="1"/>
      <c r="B3215" s="2"/>
      <c r="D3215" s="1"/>
      <c r="E3215" s="36"/>
    </row>
    <row r="3216" spans="1:5" x14ac:dyDescent="0.3">
      <c r="A3216" s="1"/>
      <c r="B3216" s="2"/>
      <c r="D3216" s="1"/>
      <c r="E3216" s="36"/>
    </row>
    <row r="3217" spans="1:5" x14ac:dyDescent="0.3">
      <c r="A3217" s="1"/>
      <c r="B3217" s="2"/>
      <c r="D3217" s="1"/>
      <c r="E3217" s="36"/>
    </row>
    <row r="3218" spans="1:5" x14ac:dyDescent="0.3">
      <c r="A3218" s="1"/>
      <c r="B3218" s="2"/>
      <c r="D3218" s="1"/>
      <c r="E3218" s="36"/>
    </row>
    <row r="3219" spans="1:5" x14ac:dyDescent="0.3">
      <c r="A3219" s="1"/>
      <c r="B3219" s="2"/>
      <c r="D3219" s="1"/>
      <c r="E3219" s="36"/>
    </row>
    <row r="3220" spans="1:5" x14ac:dyDescent="0.3">
      <c r="A3220" s="1"/>
      <c r="B3220" s="2"/>
      <c r="D3220" s="1"/>
      <c r="E3220" s="36"/>
    </row>
    <row r="3221" spans="1:5" x14ac:dyDescent="0.3">
      <c r="A3221" s="1"/>
      <c r="B3221" s="2"/>
      <c r="D3221" s="1"/>
      <c r="E3221" s="36"/>
    </row>
    <row r="3222" spans="1:5" x14ac:dyDescent="0.3">
      <c r="A3222" s="1"/>
      <c r="B3222" s="2"/>
      <c r="D3222" s="1"/>
      <c r="E3222" s="36"/>
    </row>
    <row r="3223" spans="1:5" x14ac:dyDescent="0.3">
      <c r="A3223" s="1"/>
      <c r="B3223" s="2"/>
      <c r="D3223" s="1"/>
      <c r="E3223" s="36"/>
    </row>
    <row r="3224" spans="1:5" x14ac:dyDescent="0.3">
      <c r="A3224" s="1"/>
      <c r="B3224" s="2"/>
      <c r="D3224" s="1"/>
      <c r="E3224" s="36"/>
    </row>
    <row r="3225" spans="1:5" x14ac:dyDescent="0.3">
      <c r="A3225" s="1"/>
      <c r="B3225" s="2"/>
      <c r="D3225" s="1"/>
      <c r="E3225" s="36"/>
    </row>
    <row r="3226" spans="1:5" x14ac:dyDescent="0.3">
      <c r="A3226" s="1"/>
      <c r="B3226" s="2"/>
      <c r="D3226" s="1"/>
      <c r="E3226" s="36"/>
    </row>
    <row r="3227" spans="1:5" x14ac:dyDescent="0.3">
      <c r="A3227" s="1"/>
      <c r="B3227" s="2"/>
      <c r="D3227" s="1"/>
      <c r="E3227" s="36"/>
    </row>
    <row r="3228" spans="1:5" x14ac:dyDescent="0.3">
      <c r="A3228" s="1"/>
      <c r="B3228" s="2"/>
      <c r="D3228" s="1"/>
      <c r="E3228" s="36"/>
    </row>
    <row r="3229" spans="1:5" x14ac:dyDescent="0.3">
      <c r="A3229" s="1"/>
      <c r="B3229" s="2"/>
      <c r="D3229" s="1"/>
      <c r="E3229" s="36"/>
    </row>
    <row r="3230" spans="1:5" x14ac:dyDescent="0.3">
      <c r="A3230" s="1"/>
      <c r="B3230" s="2"/>
      <c r="D3230" s="1"/>
      <c r="E3230" s="36"/>
    </row>
    <row r="3231" spans="1:5" x14ac:dyDescent="0.3">
      <c r="A3231" s="1"/>
      <c r="B3231" s="2"/>
      <c r="D3231" s="1"/>
      <c r="E3231" s="36"/>
    </row>
    <row r="3232" spans="1:5" x14ac:dyDescent="0.3">
      <c r="A3232" s="1"/>
      <c r="B3232" s="2"/>
      <c r="D3232" s="1"/>
      <c r="E3232" s="36"/>
    </row>
    <row r="3233" spans="1:5" x14ac:dyDescent="0.3">
      <c r="A3233" s="1"/>
      <c r="B3233" s="2"/>
      <c r="D3233" s="1"/>
      <c r="E3233" s="36"/>
    </row>
    <row r="3234" spans="1:5" x14ac:dyDescent="0.3">
      <c r="A3234" s="1"/>
      <c r="B3234" s="2"/>
      <c r="D3234" s="1"/>
      <c r="E3234" s="36"/>
    </row>
    <row r="3235" spans="1:5" x14ac:dyDescent="0.3">
      <c r="A3235" s="1"/>
      <c r="B3235" s="2"/>
      <c r="D3235" s="1"/>
      <c r="E3235" s="36"/>
    </row>
    <row r="3236" spans="1:5" x14ac:dyDescent="0.3">
      <c r="A3236" s="1"/>
      <c r="B3236" s="2"/>
      <c r="D3236" s="1"/>
      <c r="E3236" s="36"/>
    </row>
    <row r="3237" spans="1:5" x14ac:dyDescent="0.3">
      <c r="A3237" s="1"/>
      <c r="B3237" s="2"/>
      <c r="D3237" s="1"/>
      <c r="E3237" s="36"/>
    </row>
    <row r="3238" spans="1:5" x14ac:dyDescent="0.3">
      <c r="A3238" s="1"/>
      <c r="B3238" s="2"/>
      <c r="D3238" s="1"/>
      <c r="E3238" s="36"/>
    </row>
    <row r="3239" spans="1:5" x14ac:dyDescent="0.3">
      <c r="A3239" s="1"/>
      <c r="B3239" s="2"/>
      <c r="D3239" s="1"/>
      <c r="E3239" s="36"/>
    </row>
    <row r="3240" spans="1:5" x14ac:dyDescent="0.3">
      <c r="A3240" s="1"/>
      <c r="B3240" s="2"/>
      <c r="D3240" s="1"/>
      <c r="E3240" s="36"/>
    </row>
    <row r="3241" spans="1:5" x14ac:dyDescent="0.3">
      <c r="A3241" s="1"/>
      <c r="B3241" s="2"/>
      <c r="D3241" s="1"/>
      <c r="E3241" s="36"/>
    </row>
    <row r="3242" spans="1:5" x14ac:dyDescent="0.3">
      <c r="A3242" s="1"/>
      <c r="B3242" s="2"/>
      <c r="D3242" s="1"/>
      <c r="E3242" s="36"/>
    </row>
    <row r="3243" spans="1:5" x14ac:dyDescent="0.3">
      <c r="A3243" s="1"/>
      <c r="B3243" s="2"/>
      <c r="D3243" s="1"/>
      <c r="E3243" s="36"/>
    </row>
    <row r="3244" spans="1:5" x14ac:dyDescent="0.3">
      <c r="A3244" s="1"/>
      <c r="B3244" s="2"/>
      <c r="D3244" s="1"/>
      <c r="E3244" s="36"/>
    </row>
    <row r="3245" spans="1:5" x14ac:dyDescent="0.3">
      <c r="A3245" s="1"/>
      <c r="B3245" s="2"/>
      <c r="D3245" s="1"/>
      <c r="E3245" s="36"/>
    </row>
    <row r="3246" spans="1:5" x14ac:dyDescent="0.3">
      <c r="A3246" s="1"/>
      <c r="B3246" s="2"/>
      <c r="D3246" s="1"/>
      <c r="E3246" s="36"/>
    </row>
    <row r="3247" spans="1:5" x14ac:dyDescent="0.3">
      <c r="A3247" s="1"/>
      <c r="B3247" s="2"/>
      <c r="D3247" s="1"/>
      <c r="E3247" s="36"/>
    </row>
    <row r="3248" spans="1:5" x14ac:dyDescent="0.3">
      <c r="A3248" s="1"/>
      <c r="B3248" s="2"/>
      <c r="D3248" s="1"/>
      <c r="E3248" s="36"/>
    </row>
    <row r="3249" spans="1:5" x14ac:dyDescent="0.3">
      <c r="A3249" s="1"/>
      <c r="B3249" s="2"/>
      <c r="D3249" s="1"/>
      <c r="E3249" s="36"/>
    </row>
    <row r="3250" spans="1:5" x14ac:dyDescent="0.3">
      <c r="A3250" s="1"/>
      <c r="B3250" s="2"/>
      <c r="D3250" s="1"/>
      <c r="E3250" s="36"/>
    </row>
    <row r="3251" spans="1:5" x14ac:dyDescent="0.3">
      <c r="A3251" s="1"/>
      <c r="B3251" s="2"/>
      <c r="D3251" s="1"/>
      <c r="E3251" s="36"/>
    </row>
    <row r="3252" spans="1:5" x14ac:dyDescent="0.3">
      <c r="A3252" s="1"/>
      <c r="B3252" s="2"/>
      <c r="D3252" s="1"/>
      <c r="E3252" s="36"/>
    </row>
    <row r="3253" spans="1:5" x14ac:dyDescent="0.3">
      <c r="A3253" s="1"/>
      <c r="B3253" s="2"/>
      <c r="D3253" s="1"/>
      <c r="E3253" s="36"/>
    </row>
    <row r="3254" spans="1:5" x14ac:dyDescent="0.3">
      <c r="A3254" s="1"/>
      <c r="B3254" s="2"/>
      <c r="D3254" s="1"/>
      <c r="E3254" s="36"/>
    </row>
    <row r="3255" spans="1:5" x14ac:dyDescent="0.3">
      <c r="A3255" s="1"/>
      <c r="B3255" s="2"/>
      <c r="D3255" s="1"/>
      <c r="E3255" s="36"/>
    </row>
    <row r="3256" spans="1:5" x14ac:dyDescent="0.3">
      <c r="A3256" s="1"/>
      <c r="B3256" s="2"/>
      <c r="D3256" s="1"/>
      <c r="E3256" s="36"/>
    </row>
    <row r="3257" spans="1:5" x14ac:dyDescent="0.3">
      <c r="A3257" s="1"/>
      <c r="B3257" s="2"/>
      <c r="D3257" s="1"/>
      <c r="E3257" s="36"/>
    </row>
    <row r="3258" spans="1:5" x14ac:dyDescent="0.3">
      <c r="A3258" s="1"/>
      <c r="B3258" s="2"/>
      <c r="D3258" s="1"/>
      <c r="E3258" s="36"/>
    </row>
    <row r="3259" spans="1:5" x14ac:dyDescent="0.3">
      <c r="A3259" s="1"/>
      <c r="B3259" s="2"/>
      <c r="D3259" s="1"/>
      <c r="E3259" s="36"/>
    </row>
    <row r="3260" spans="1:5" x14ac:dyDescent="0.3">
      <c r="A3260" s="1"/>
      <c r="B3260" s="2"/>
      <c r="D3260" s="1"/>
      <c r="E3260" s="36"/>
    </row>
    <row r="3261" spans="1:5" x14ac:dyDescent="0.3">
      <c r="A3261" s="1"/>
      <c r="B3261" s="2"/>
      <c r="D3261" s="1"/>
      <c r="E3261" s="36"/>
    </row>
    <row r="3262" spans="1:5" x14ac:dyDescent="0.3">
      <c r="A3262" s="1"/>
      <c r="B3262" s="2"/>
      <c r="D3262" s="1"/>
      <c r="E3262" s="36"/>
    </row>
    <row r="3263" spans="1:5" x14ac:dyDescent="0.3">
      <c r="A3263" s="1"/>
      <c r="B3263" s="2"/>
      <c r="D3263" s="1"/>
      <c r="E3263" s="36"/>
    </row>
    <row r="3264" spans="1:5" x14ac:dyDescent="0.3">
      <c r="A3264" s="1"/>
      <c r="B3264" s="2"/>
      <c r="D3264" s="1"/>
      <c r="E3264" s="36"/>
    </row>
    <row r="3265" spans="1:5" x14ac:dyDescent="0.3">
      <c r="A3265" s="1"/>
      <c r="B3265" s="2"/>
      <c r="D3265" s="1"/>
      <c r="E3265" s="36"/>
    </row>
    <row r="3266" spans="1:5" x14ac:dyDescent="0.3">
      <c r="A3266" s="1"/>
      <c r="B3266" s="2"/>
      <c r="D3266" s="1"/>
      <c r="E3266" s="36"/>
    </row>
    <row r="3267" spans="1:5" x14ac:dyDescent="0.3">
      <c r="A3267" s="1"/>
      <c r="B3267" s="2"/>
      <c r="D3267" s="1"/>
      <c r="E3267" s="36"/>
    </row>
    <row r="3268" spans="1:5" x14ac:dyDescent="0.3">
      <c r="A3268" s="1"/>
      <c r="B3268" s="2"/>
      <c r="D3268" s="1"/>
      <c r="E3268" s="36"/>
    </row>
    <row r="3269" spans="1:5" x14ac:dyDescent="0.3">
      <c r="A3269" s="1"/>
      <c r="B3269" s="2"/>
      <c r="D3269" s="1"/>
      <c r="E3269" s="36"/>
    </row>
    <row r="3270" spans="1:5" x14ac:dyDescent="0.3">
      <c r="A3270" s="1"/>
      <c r="B3270" s="2"/>
      <c r="D3270" s="1"/>
      <c r="E3270" s="36"/>
    </row>
    <row r="3271" spans="1:5" x14ac:dyDescent="0.3">
      <c r="A3271" s="1"/>
      <c r="B3271" s="2"/>
      <c r="D3271" s="1"/>
      <c r="E3271" s="36"/>
    </row>
    <row r="3272" spans="1:5" x14ac:dyDescent="0.3">
      <c r="A3272" s="1"/>
      <c r="B3272" s="2"/>
      <c r="D3272" s="1"/>
      <c r="E3272" s="36"/>
    </row>
    <row r="3273" spans="1:5" x14ac:dyDescent="0.3">
      <c r="A3273" s="1"/>
      <c r="B3273" s="2"/>
      <c r="D3273" s="1"/>
      <c r="E3273" s="36"/>
    </row>
    <row r="3274" spans="1:5" x14ac:dyDescent="0.3">
      <c r="A3274" s="1"/>
      <c r="B3274" s="2"/>
      <c r="D3274" s="1"/>
      <c r="E3274" s="36"/>
    </row>
    <row r="3275" spans="1:5" x14ac:dyDescent="0.3">
      <c r="A3275" s="1"/>
      <c r="B3275" s="2"/>
      <c r="D3275" s="1"/>
      <c r="E3275" s="36"/>
    </row>
    <row r="3276" spans="1:5" x14ac:dyDescent="0.3">
      <c r="A3276" s="1"/>
      <c r="B3276" s="2"/>
      <c r="D3276" s="1"/>
      <c r="E3276" s="36"/>
    </row>
    <row r="3277" spans="1:5" x14ac:dyDescent="0.3">
      <c r="A3277" s="1"/>
      <c r="B3277" s="2"/>
      <c r="D3277" s="1"/>
      <c r="E3277" s="36"/>
    </row>
    <row r="3278" spans="1:5" x14ac:dyDescent="0.3">
      <c r="A3278" s="1"/>
      <c r="B3278" s="2"/>
      <c r="D3278" s="1"/>
      <c r="E3278" s="36"/>
    </row>
    <row r="3279" spans="1:5" x14ac:dyDescent="0.3">
      <c r="A3279" s="1"/>
      <c r="B3279" s="2"/>
      <c r="D3279" s="1"/>
      <c r="E3279" s="36"/>
    </row>
    <row r="3280" spans="1:5" x14ac:dyDescent="0.3">
      <c r="A3280" s="1"/>
      <c r="B3280" s="2"/>
      <c r="D3280" s="1"/>
      <c r="E3280" s="36"/>
    </row>
    <row r="3281" spans="1:5" x14ac:dyDescent="0.3">
      <c r="A3281" s="1"/>
      <c r="B3281" s="2"/>
      <c r="D3281" s="1"/>
      <c r="E3281" s="36"/>
    </row>
    <row r="3282" spans="1:5" x14ac:dyDescent="0.3">
      <c r="A3282" s="1"/>
      <c r="B3282" s="2"/>
      <c r="D3282" s="1"/>
      <c r="E3282" s="36"/>
    </row>
    <row r="3283" spans="1:5" x14ac:dyDescent="0.3">
      <c r="A3283" s="1"/>
      <c r="B3283" s="2"/>
      <c r="D3283" s="1"/>
      <c r="E3283" s="36"/>
    </row>
    <row r="3284" spans="1:5" x14ac:dyDescent="0.3">
      <c r="A3284" s="1"/>
      <c r="B3284" s="2"/>
      <c r="D3284" s="1"/>
      <c r="E3284" s="36"/>
    </row>
    <row r="3285" spans="1:5" x14ac:dyDescent="0.3">
      <c r="A3285" s="1"/>
      <c r="B3285" s="2"/>
      <c r="D3285" s="1"/>
      <c r="E3285" s="36"/>
    </row>
    <row r="3286" spans="1:5" x14ac:dyDescent="0.3">
      <c r="A3286" s="1"/>
      <c r="B3286" s="2"/>
      <c r="D3286" s="1"/>
      <c r="E3286" s="36"/>
    </row>
    <row r="3287" spans="1:5" x14ac:dyDescent="0.3">
      <c r="A3287" s="1"/>
      <c r="B3287" s="2"/>
      <c r="D3287" s="1"/>
      <c r="E3287" s="36"/>
    </row>
    <row r="3288" spans="1:5" x14ac:dyDescent="0.3">
      <c r="A3288" s="1"/>
      <c r="B3288" s="2"/>
      <c r="D3288" s="1"/>
      <c r="E3288" s="36"/>
    </row>
    <row r="3289" spans="1:5" x14ac:dyDescent="0.3">
      <c r="A3289" s="1"/>
      <c r="B3289" s="2"/>
      <c r="D3289" s="1"/>
      <c r="E3289" s="36"/>
    </row>
    <row r="3290" spans="1:5" x14ac:dyDescent="0.3">
      <c r="A3290" s="1"/>
      <c r="B3290" s="2"/>
      <c r="D3290" s="1"/>
      <c r="E3290" s="36"/>
    </row>
    <row r="3291" spans="1:5" x14ac:dyDescent="0.3">
      <c r="A3291" s="1"/>
      <c r="B3291" s="2"/>
      <c r="D3291" s="1"/>
      <c r="E3291" s="36"/>
    </row>
    <row r="3292" spans="1:5" x14ac:dyDescent="0.3">
      <c r="A3292" s="1"/>
      <c r="B3292" s="2"/>
      <c r="D3292" s="1"/>
      <c r="E3292" s="36"/>
    </row>
    <row r="3293" spans="1:5" x14ac:dyDescent="0.3">
      <c r="A3293" s="1"/>
      <c r="B3293" s="2"/>
      <c r="D3293" s="1"/>
      <c r="E3293" s="36"/>
    </row>
    <row r="3294" spans="1:5" x14ac:dyDescent="0.3">
      <c r="A3294" s="1"/>
      <c r="B3294" s="2"/>
      <c r="D3294" s="1"/>
      <c r="E3294" s="36"/>
    </row>
    <row r="3295" spans="1:5" x14ac:dyDescent="0.3">
      <c r="A3295" s="1"/>
      <c r="B3295" s="2"/>
      <c r="D3295" s="1"/>
      <c r="E3295" s="36"/>
    </row>
    <row r="3296" spans="1:5" x14ac:dyDescent="0.3">
      <c r="A3296" s="1"/>
      <c r="B3296" s="2"/>
      <c r="D3296" s="1"/>
      <c r="E3296" s="36"/>
    </row>
    <row r="3297" spans="1:5" x14ac:dyDescent="0.3">
      <c r="A3297" s="1"/>
      <c r="B3297" s="2"/>
      <c r="D3297" s="1"/>
      <c r="E3297" s="36"/>
    </row>
    <row r="3298" spans="1:5" x14ac:dyDescent="0.3">
      <c r="A3298" s="1"/>
      <c r="B3298" s="2"/>
      <c r="D3298" s="1"/>
      <c r="E3298" s="36"/>
    </row>
    <row r="3299" spans="1:5" x14ac:dyDescent="0.3">
      <c r="A3299" s="1"/>
      <c r="B3299" s="2"/>
      <c r="D3299" s="1"/>
      <c r="E3299" s="36"/>
    </row>
    <row r="3300" spans="1:5" x14ac:dyDescent="0.3">
      <c r="A3300" s="1"/>
      <c r="B3300" s="2"/>
      <c r="D3300" s="1"/>
      <c r="E3300" s="36"/>
    </row>
    <row r="3301" spans="1:5" x14ac:dyDescent="0.3">
      <c r="A3301" s="1"/>
      <c r="B3301" s="2"/>
      <c r="D3301" s="1"/>
      <c r="E3301" s="36"/>
    </row>
    <row r="3302" spans="1:5" x14ac:dyDescent="0.3">
      <c r="A3302" s="1"/>
      <c r="B3302" s="2"/>
      <c r="D3302" s="1"/>
      <c r="E3302" s="36"/>
    </row>
    <row r="3303" spans="1:5" x14ac:dyDescent="0.3">
      <c r="A3303" s="1"/>
      <c r="B3303" s="2"/>
      <c r="D3303" s="1"/>
      <c r="E3303" s="36"/>
    </row>
    <row r="3304" spans="1:5" x14ac:dyDescent="0.3">
      <c r="A3304" s="1"/>
      <c r="B3304" s="2"/>
      <c r="D3304" s="1"/>
      <c r="E3304" s="36"/>
    </row>
    <row r="3305" spans="1:5" x14ac:dyDescent="0.3">
      <c r="A3305" s="1"/>
      <c r="B3305" s="2"/>
      <c r="D3305" s="1"/>
      <c r="E3305" s="36"/>
    </row>
    <row r="3306" spans="1:5" x14ac:dyDescent="0.3">
      <c r="A3306" s="1"/>
      <c r="B3306" s="2"/>
      <c r="D3306" s="1"/>
      <c r="E3306" s="36"/>
    </row>
    <row r="3307" spans="1:5" x14ac:dyDescent="0.3">
      <c r="A3307" s="1"/>
      <c r="B3307" s="2"/>
      <c r="D3307" s="1"/>
      <c r="E3307" s="36"/>
    </row>
    <row r="3308" spans="1:5" x14ac:dyDescent="0.3">
      <c r="A3308" s="1"/>
      <c r="B3308" s="2"/>
      <c r="D3308" s="1"/>
      <c r="E3308" s="36"/>
    </row>
    <row r="3309" spans="1:5" x14ac:dyDescent="0.3">
      <c r="A3309" s="1"/>
      <c r="B3309" s="2"/>
      <c r="D3309" s="1"/>
      <c r="E3309" s="36"/>
    </row>
    <row r="3310" spans="1:5" x14ac:dyDescent="0.3">
      <c r="A3310" s="1"/>
      <c r="B3310" s="2"/>
      <c r="D3310" s="1"/>
      <c r="E3310" s="36"/>
    </row>
    <row r="3311" spans="1:5" x14ac:dyDescent="0.3">
      <c r="A3311" s="1"/>
      <c r="B3311" s="2"/>
      <c r="D3311" s="1"/>
      <c r="E3311" s="36"/>
    </row>
    <row r="3312" spans="1:5" x14ac:dyDescent="0.3">
      <c r="A3312" s="1"/>
      <c r="B3312" s="2"/>
      <c r="D3312" s="1"/>
      <c r="E3312" s="36"/>
    </row>
    <row r="3313" spans="1:5" x14ac:dyDescent="0.3">
      <c r="A3313" s="1"/>
      <c r="B3313" s="2"/>
      <c r="D3313" s="1"/>
      <c r="E3313" s="36"/>
    </row>
    <row r="3314" spans="1:5" x14ac:dyDescent="0.3">
      <c r="A3314" s="1"/>
      <c r="B3314" s="2"/>
      <c r="D3314" s="1"/>
      <c r="E3314" s="36"/>
    </row>
    <row r="3315" spans="1:5" x14ac:dyDescent="0.3">
      <c r="A3315" s="1"/>
      <c r="B3315" s="2"/>
      <c r="D3315" s="1"/>
      <c r="E3315" s="36"/>
    </row>
    <row r="3316" spans="1:5" x14ac:dyDescent="0.3">
      <c r="A3316" s="1"/>
      <c r="B3316" s="2"/>
      <c r="D3316" s="1"/>
      <c r="E3316" s="36"/>
    </row>
    <row r="3317" spans="1:5" x14ac:dyDescent="0.3">
      <c r="A3317" s="1"/>
      <c r="B3317" s="2"/>
      <c r="D3317" s="1"/>
      <c r="E3317" s="36"/>
    </row>
    <row r="3318" spans="1:5" x14ac:dyDescent="0.3">
      <c r="A3318" s="1"/>
      <c r="B3318" s="2"/>
      <c r="D3318" s="1"/>
      <c r="E3318" s="36"/>
    </row>
    <row r="3319" spans="1:5" x14ac:dyDescent="0.3">
      <c r="A3319" s="1"/>
      <c r="B3319" s="2"/>
      <c r="D3319" s="1"/>
      <c r="E3319" s="36"/>
    </row>
    <row r="3320" spans="1:5" x14ac:dyDescent="0.3">
      <c r="A3320" s="1"/>
      <c r="B3320" s="2"/>
      <c r="D3320" s="1"/>
      <c r="E3320" s="36"/>
    </row>
    <row r="3321" spans="1:5" x14ac:dyDescent="0.3">
      <c r="A3321" s="1"/>
      <c r="B3321" s="2"/>
      <c r="D3321" s="1"/>
      <c r="E3321" s="36"/>
    </row>
    <row r="3322" spans="1:5" x14ac:dyDescent="0.3">
      <c r="A3322" s="1"/>
      <c r="B3322" s="2"/>
      <c r="D3322" s="1"/>
      <c r="E3322" s="36"/>
    </row>
    <row r="3323" spans="1:5" x14ac:dyDescent="0.3">
      <c r="A3323" s="1"/>
      <c r="B3323" s="2"/>
      <c r="D3323" s="1"/>
      <c r="E3323" s="36"/>
    </row>
    <row r="3324" spans="1:5" x14ac:dyDescent="0.3">
      <c r="A3324" s="1"/>
      <c r="B3324" s="2"/>
      <c r="D3324" s="1"/>
      <c r="E3324" s="36"/>
    </row>
    <row r="3325" spans="1:5" x14ac:dyDescent="0.3">
      <c r="A3325" s="1"/>
      <c r="B3325" s="2"/>
      <c r="D3325" s="1"/>
      <c r="E3325" s="36"/>
    </row>
    <row r="3326" spans="1:5" x14ac:dyDescent="0.3">
      <c r="A3326" s="1"/>
      <c r="B3326" s="2"/>
      <c r="D3326" s="1"/>
      <c r="E3326" s="36"/>
    </row>
    <row r="3327" spans="1:5" x14ac:dyDescent="0.3">
      <c r="A3327" s="1"/>
      <c r="B3327" s="2"/>
      <c r="D3327" s="1"/>
      <c r="E3327" s="36"/>
    </row>
    <row r="3328" spans="1:5" x14ac:dyDescent="0.3">
      <c r="A3328" s="1"/>
      <c r="B3328" s="2"/>
      <c r="D3328" s="1"/>
      <c r="E3328" s="36"/>
    </row>
    <row r="3329" spans="1:5" x14ac:dyDescent="0.3">
      <c r="A3329" s="1"/>
      <c r="B3329" s="2"/>
      <c r="D3329" s="1"/>
      <c r="E3329" s="36"/>
    </row>
    <row r="3330" spans="1:5" x14ac:dyDescent="0.3">
      <c r="A3330" s="1"/>
      <c r="B3330" s="2"/>
      <c r="D3330" s="1"/>
      <c r="E3330" s="36"/>
    </row>
    <row r="3331" spans="1:5" x14ac:dyDescent="0.3">
      <c r="A3331" s="1"/>
      <c r="B3331" s="2"/>
      <c r="D3331" s="1"/>
      <c r="E3331" s="36"/>
    </row>
    <row r="3332" spans="1:5" x14ac:dyDescent="0.3">
      <c r="A3332" s="1"/>
      <c r="B3332" s="2"/>
      <c r="D3332" s="1"/>
      <c r="E3332" s="36"/>
    </row>
    <row r="3333" spans="1:5" x14ac:dyDescent="0.3">
      <c r="A3333" s="1"/>
      <c r="B3333" s="2"/>
      <c r="D3333" s="1"/>
      <c r="E3333" s="36"/>
    </row>
    <row r="3334" spans="1:5" x14ac:dyDescent="0.3">
      <c r="A3334" s="1"/>
      <c r="B3334" s="2"/>
      <c r="D3334" s="1"/>
      <c r="E3334" s="36"/>
    </row>
    <row r="3335" spans="1:5" x14ac:dyDescent="0.3">
      <c r="A3335" s="1"/>
      <c r="B3335" s="2"/>
      <c r="D3335" s="1"/>
      <c r="E3335" s="36"/>
    </row>
    <row r="3336" spans="1:5" x14ac:dyDescent="0.3">
      <c r="A3336" s="1"/>
      <c r="B3336" s="2"/>
      <c r="D3336" s="1"/>
      <c r="E3336" s="36"/>
    </row>
    <row r="3337" spans="1:5" x14ac:dyDescent="0.3">
      <c r="A3337" s="1"/>
      <c r="B3337" s="2"/>
      <c r="D3337" s="1"/>
      <c r="E3337" s="36"/>
    </row>
    <row r="3338" spans="1:5" x14ac:dyDescent="0.3">
      <c r="A3338" s="1"/>
      <c r="B3338" s="2"/>
      <c r="D3338" s="1"/>
      <c r="E3338" s="36"/>
    </row>
    <row r="3339" spans="1:5" x14ac:dyDescent="0.3">
      <c r="A3339" s="1"/>
      <c r="B3339" s="2"/>
      <c r="D3339" s="1"/>
      <c r="E3339" s="36"/>
    </row>
    <row r="3340" spans="1:5" x14ac:dyDescent="0.3">
      <c r="A3340" s="1"/>
      <c r="B3340" s="2"/>
      <c r="D3340" s="1"/>
      <c r="E3340" s="36"/>
    </row>
    <row r="3341" spans="1:5" x14ac:dyDescent="0.3">
      <c r="A3341" s="1"/>
      <c r="B3341" s="2"/>
      <c r="D3341" s="1"/>
      <c r="E3341" s="36"/>
    </row>
    <row r="3342" spans="1:5" x14ac:dyDescent="0.3">
      <c r="A3342" s="1"/>
      <c r="B3342" s="2"/>
      <c r="D3342" s="1"/>
      <c r="E3342" s="36"/>
    </row>
    <row r="3343" spans="1:5" x14ac:dyDescent="0.3">
      <c r="A3343" s="1"/>
      <c r="B3343" s="2"/>
      <c r="D3343" s="1"/>
      <c r="E3343" s="36"/>
    </row>
    <row r="3344" spans="1:5" x14ac:dyDescent="0.3">
      <c r="A3344" s="1"/>
      <c r="B3344" s="2"/>
      <c r="D3344" s="1"/>
      <c r="E3344" s="36"/>
    </row>
    <row r="3345" spans="1:5" x14ac:dyDescent="0.3">
      <c r="A3345" s="1"/>
      <c r="B3345" s="2"/>
      <c r="D3345" s="1"/>
      <c r="E3345" s="36"/>
    </row>
    <row r="3346" spans="1:5" x14ac:dyDescent="0.3">
      <c r="A3346" s="1"/>
      <c r="B3346" s="2"/>
      <c r="D3346" s="1"/>
      <c r="E3346" s="36"/>
    </row>
    <row r="3347" spans="1:5" x14ac:dyDescent="0.3">
      <c r="A3347" s="1"/>
      <c r="B3347" s="2"/>
      <c r="D3347" s="1"/>
      <c r="E3347" s="36"/>
    </row>
    <row r="3348" spans="1:5" x14ac:dyDescent="0.3">
      <c r="A3348" s="1"/>
      <c r="B3348" s="2"/>
      <c r="D3348" s="1"/>
      <c r="E3348" s="36"/>
    </row>
    <row r="3349" spans="1:5" x14ac:dyDescent="0.3">
      <c r="A3349" s="1"/>
      <c r="B3349" s="2"/>
      <c r="D3349" s="1"/>
      <c r="E3349" s="36"/>
    </row>
    <row r="3350" spans="1:5" x14ac:dyDescent="0.3">
      <c r="A3350" s="1"/>
      <c r="B3350" s="2"/>
      <c r="D3350" s="1"/>
      <c r="E3350" s="36"/>
    </row>
    <row r="3351" spans="1:5" x14ac:dyDescent="0.3">
      <c r="A3351" s="1"/>
      <c r="B3351" s="2"/>
      <c r="D3351" s="1"/>
      <c r="E3351" s="36"/>
    </row>
    <row r="3352" spans="1:5" x14ac:dyDescent="0.3">
      <c r="A3352" s="1"/>
      <c r="B3352" s="2"/>
      <c r="D3352" s="1"/>
      <c r="E3352" s="36"/>
    </row>
    <row r="3353" spans="1:5" x14ac:dyDescent="0.3">
      <c r="A3353" s="1"/>
      <c r="B3353" s="2"/>
      <c r="D3353" s="1"/>
      <c r="E3353" s="36"/>
    </row>
    <row r="3354" spans="1:5" x14ac:dyDescent="0.3">
      <c r="A3354" s="1"/>
      <c r="B3354" s="2"/>
      <c r="D3354" s="1"/>
      <c r="E3354" s="36"/>
    </row>
    <row r="3355" spans="1:5" x14ac:dyDescent="0.3">
      <c r="A3355" s="1"/>
      <c r="B3355" s="2"/>
      <c r="D3355" s="1"/>
      <c r="E3355" s="36"/>
    </row>
    <row r="3356" spans="1:5" x14ac:dyDescent="0.3">
      <c r="A3356" s="1"/>
      <c r="B3356" s="2"/>
      <c r="D3356" s="1"/>
      <c r="E3356" s="36"/>
    </row>
    <row r="3357" spans="1:5" x14ac:dyDescent="0.3">
      <c r="A3357" s="1"/>
      <c r="B3357" s="2"/>
      <c r="D3357" s="1"/>
      <c r="E3357" s="36"/>
    </row>
    <row r="3358" spans="1:5" x14ac:dyDescent="0.3">
      <c r="A3358" s="1"/>
      <c r="B3358" s="2"/>
      <c r="D3358" s="1"/>
      <c r="E3358" s="36"/>
    </row>
    <row r="3359" spans="1:5" x14ac:dyDescent="0.3">
      <c r="A3359" s="1"/>
      <c r="B3359" s="2"/>
      <c r="D3359" s="1"/>
      <c r="E3359" s="36"/>
    </row>
    <row r="3360" spans="1:5" x14ac:dyDescent="0.3">
      <c r="A3360" s="1"/>
      <c r="B3360" s="2"/>
      <c r="D3360" s="1"/>
      <c r="E3360" s="36"/>
    </row>
    <row r="3361" spans="1:5" x14ac:dyDescent="0.3">
      <c r="A3361" s="1"/>
      <c r="B3361" s="2"/>
      <c r="D3361" s="1"/>
      <c r="E3361" s="36"/>
    </row>
    <row r="3362" spans="1:5" x14ac:dyDescent="0.3">
      <c r="A3362" s="1"/>
      <c r="B3362" s="2"/>
      <c r="D3362" s="1"/>
      <c r="E3362" s="36"/>
    </row>
    <row r="3363" spans="1:5" x14ac:dyDescent="0.3">
      <c r="A3363" s="1"/>
      <c r="B3363" s="2"/>
      <c r="D3363" s="1"/>
      <c r="E3363" s="36"/>
    </row>
    <row r="3364" spans="1:5" x14ac:dyDescent="0.3">
      <c r="A3364" s="1"/>
      <c r="B3364" s="2"/>
      <c r="D3364" s="1"/>
      <c r="E3364" s="36"/>
    </row>
    <row r="3365" spans="1:5" x14ac:dyDescent="0.3">
      <c r="A3365" s="1"/>
      <c r="B3365" s="2"/>
      <c r="D3365" s="1"/>
      <c r="E3365" s="36"/>
    </row>
    <row r="3366" spans="1:5" x14ac:dyDescent="0.3">
      <c r="A3366" s="1"/>
      <c r="B3366" s="2"/>
      <c r="D3366" s="1"/>
      <c r="E3366" s="36"/>
    </row>
    <row r="3367" spans="1:5" x14ac:dyDescent="0.3">
      <c r="A3367" s="1"/>
      <c r="B3367" s="2"/>
      <c r="D3367" s="1"/>
      <c r="E3367" s="36"/>
    </row>
    <row r="3368" spans="1:5" x14ac:dyDescent="0.3">
      <c r="A3368" s="1"/>
      <c r="B3368" s="2"/>
      <c r="D3368" s="1"/>
      <c r="E3368" s="36"/>
    </row>
    <row r="3369" spans="1:5" x14ac:dyDescent="0.3">
      <c r="A3369" s="1"/>
      <c r="B3369" s="2"/>
      <c r="D3369" s="1"/>
      <c r="E3369" s="36"/>
    </row>
    <row r="3370" spans="1:5" x14ac:dyDescent="0.3">
      <c r="A3370" s="1"/>
      <c r="B3370" s="2"/>
      <c r="D3370" s="1"/>
      <c r="E3370" s="36"/>
    </row>
    <row r="3371" spans="1:5" x14ac:dyDescent="0.3">
      <c r="A3371" s="1"/>
      <c r="B3371" s="2"/>
      <c r="D3371" s="1"/>
      <c r="E3371" s="36"/>
    </row>
    <row r="3372" spans="1:5" x14ac:dyDescent="0.3">
      <c r="A3372" s="1"/>
      <c r="B3372" s="2"/>
      <c r="D3372" s="1"/>
      <c r="E3372" s="36"/>
    </row>
    <row r="3373" spans="1:5" x14ac:dyDescent="0.3">
      <c r="A3373" s="1"/>
      <c r="B3373" s="2"/>
      <c r="D3373" s="1"/>
      <c r="E3373" s="36"/>
    </row>
    <row r="3374" spans="1:5" x14ac:dyDescent="0.3">
      <c r="A3374" s="1"/>
      <c r="B3374" s="2"/>
      <c r="D3374" s="1"/>
      <c r="E3374" s="36"/>
    </row>
    <row r="3375" spans="1:5" x14ac:dyDescent="0.3">
      <c r="A3375" s="1"/>
      <c r="B3375" s="2"/>
      <c r="D3375" s="1"/>
      <c r="E3375" s="36"/>
    </row>
    <row r="3376" spans="1:5" x14ac:dyDescent="0.3">
      <c r="A3376" s="1"/>
      <c r="B3376" s="2"/>
      <c r="D3376" s="1"/>
      <c r="E3376" s="36"/>
    </row>
    <row r="3377" spans="1:5" x14ac:dyDescent="0.3">
      <c r="A3377" s="1"/>
      <c r="B3377" s="2"/>
      <c r="D3377" s="1"/>
      <c r="E3377" s="36"/>
    </row>
    <row r="3378" spans="1:5" x14ac:dyDescent="0.3">
      <c r="A3378" s="1"/>
      <c r="B3378" s="2"/>
      <c r="D3378" s="1"/>
      <c r="E3378" s="36"/>
    </row>
    <row r="3379" spans="1:5" x14ac:dyDescent="0.3">
      <c r="A3379" s="1"/>
      <c r="B3379" s="2"/>
      <c r="D3379" s="1"/>
      <c r="E3379" s="36"/>
    </row>
    <row r="3380" spans="1:5" x14ac:dyDescent="0.3">
      <c r="A3380" s="1"/>
      <c r="B3380" s="2"/>
      <c r="D3380" s="1"/>
      <c r="E3380" s="36"/>
    </row>
    <row r="3381" spans="1:5" x14ac:dyDescent="0.3">
      <c r="A3381" s="1"/>
      <c r="B3381" s="2"/>
      <c r="D3381" s="1"/>
      <c r="E3381" s="36"/>
    </row>
    <row r="3382" spans="1:5" x14ac:dyDescent="0.3">
      <c r="A3382" s="1"/>
      <c r="B3382" s="2"/>
      <c r="D3382" s="1"/>
      <c r="E3382" s="36"/>
    </row>
    <row r="3383" spans="1:5" x14ac:dyDescent="0.3">
      <c r="A3383" s="1"/>
      <c r="B3383" s="2"/>
      <c r="D3383" s="1"/>
      <c r="E3383" s="36"/>
    </row>
    <row r="3384" spans="1:5" x14ac:dyDescent="0.3">
      <c r="A3384" s="1"/>
      <c r="B3384" s="2"/>
      <c r="D3384" s="1"/>
      <c r="E3384" s="36"/>
    </row>
    <row r="3385" spans="1:5" x14ac:dyDescent="0.3">
      <c r="A3385" s="1"/>
      <c r="B3385" s="2"/>
      <c r="D3385" s="1"/>
      <c r="E3385" s="36"/>
    </row>
    <row r="3386" spans="1:5" x14ac:dyDescent="0.3">
      <c r="A3386" s="1"/>
      <c r="B3386" s="2"/>
      <c r="D3386" s="1"/>
      <c r="E3386" s="36"/>
    </row>
    <row r="3387" spans="1:5" x14ac:dyDescent="0.3">
      <c r="A3387" s="1"/>
      <c r="B3387" s="2"/>
      <c r="D3387" s="1"/>
      <c r="E3387" s="36"/>
    </row>
    <row r="3388" spans="1:5" x14ac:dyDescent="0.3">
      <c r="A3388" s="1"/>
      <c r="B3388" s="2"/>
      <c r="D3388" s="1"/>
      <c r="E3388" s="36"/>
    </row>
    <row r="3389" spans="1:5" x14ac:dyDescent="0.3">
      <c r="A3389" s="1"/>
      <c r="B3389" s="2"/>
      <c r="D3389" s="1"/>
      <c r="E3389" s="36"/>
    </row>
    <row r="3390" spans="1:5" x14ac:dyDescent="0.3">
      <c r="A3390" s="1"/>
      <c r="B3390" s="2"/>
      <c r="D3390" s="1"/>
      <c r="E3390" s="36"/>
    </row>
    <row r="3391" spans="1:5" x14ac:dyDescent="0.3">
      <c r="A3391" s="1"/>
      <c r="B3391" s="2"/>
      <c r="D3391" s="1"/>
      <c r="E3391" s="36"/>
    </row>
    <row r="3392" spans="1:5" x14ac:dyDescent="0.3">
      <c r="A3392" s="1"/>
      <c r="B3392" s="2"/>
      <c r="D3392" s="1"/>
      <c r="E3392" s="36"/>
    </row>
    <row r="3393" spans="1:5" x14ac:dyDescent="0.3">
      <c r="A3393" s="1"/>
      <c r="B3393" s="2"/>
      <c r="D3393" s="1"/>
      <c r="E3393" s="36"/>
    </row>
    <row r="3394" spans="1:5" x14ac:dyDescent="0.3">
      <c r="A3394" s="1"/>
      <c r="B3394" s="2"/>
      <c r="D3394" s="1"/>
      <c r="E3394" s="36"/>
    </row>
    <row r="3395" spans="1:5" x14ac:dyDescent="0.3">
      <c r="A3395" s="1"/>
      <c r="B3395" s="2"/>
      <c r="D3395" s="1"/>
      <c r="E3395" s="36"/>
    </row>
    <row r="3396" spans="1:5" x14ac:dyDescent="0.3">
      <c r="A3396" s="1"/>
      <c r="B3396" s="2"/>
      <c r="D3396" s="1"/>
      <c r="E3396" s="36"/>
    </row>
    <row r="3397" spans="1:5" x14ac:dyDescent="0.3">
      <c r="A3397" s="1"/>
      <c r="B3397" s="2"/>
      <c r="D3397" s="1"/>
      <c r="E3397" s="36"/>
    </row>
    <row r="3398" spans="1:5" x14ac:dyDescent="0.3">
      <c r="A3398" s="1"/>
      <c r="B3398" s="2"/>
      <c r="D3398" s="1"/>
      <c r="E3398" s="36"/>
    </row>
    <row r="3399" spans="1:5" x14ac:dyDescent="0.3">
      <c r="A3399" s="1"/>
      <c r="B3399" s="2"/>
      <c r="D3399" s="1"/>
      <c r="E3399" s="36"/>
    </row>
    <row r="3400" spans="1:5" x14ac:dyDescent="0.3">
      <c r="A3400" s="1"/>
      <c r="B3400" s="2"/>
      <c r="D3400" s="1"/>
      <c r="E3400" s="36"/>
    </row>
    <row r="3401" spans="1:5" x14ac:dyDescent="0.3">
      <c r="A3401" s="1"/>
      <c r="B3401" s="2"/>
      <c r="D3401" s="1"/>
      <c r="E3401" s="36"/>
    </row>
    <row r="3402" spans="1:5" x14ac:dyDescent="0.3">
      <c r="A3402" s="1"/>
      <c r="B3402" s="2"/>
      <c r="D3402" s="1"/>
      <c r="E3402" s="36"/>
    </row>
    <row r="3403" spans="1:5" x14ac:dyDescent="0.3">
      <c r="A3403" s="1"/>
      <c r="B3403" s="2"/>
      <c r="D3403" s="1"/>
      <c r="E3403" s="36"/>
    </row>
    <row r="3404" spans="1:5" x14ac:dyDescent="0.3">
      <c r="A3404" s="1"/>
      <c r="B3404" s="2"/>
      <c r="D3404" s="1"/>
      <c r="E3404" s="36"/>
    </row>
    <row r="3405" spans="1:5" x14ac:dyDescent="0.3">
      <c r="A3405" s="1"/>
      <c r="B3405" s="2"/>
      <c r="D3405" s="1"/>
      <c r="E3405" s="36"/>
    </row>
    <row r="3406" spans="1:5" x14ac:dyDescent="0.3">
      <c r="A3406" s="1"/>
      <c r="B3406" s="2"/>
      <c r="D3406" s="1"/>
      <c r="E3406" s="36"/>
    </row>
    <row r="3407" spans="1:5" x14ac:dyDescent="0.3">
      <c r="A3407" s="1"/>
      <c r="B3407" s="2"/>
      <c r="D3407" s="1"/>
      <c r="E3407" s="36"/>
    </row>
    <row r="3408" spans="1:5" x14ac:dyDescent="0.3">
      <c r="A3408" s="1"/>
      <c r="B3408" s="2"/>
      <c r="D3408" s="1"/>
      <c r="E3408" s="36"/>
    </row>
    <row r="3409" spans="1:5" x14ac:dyDescent="0.3">
      <c r="A3409" s="1"/>
      <c r="B3409" s="2"/>
      <c r="D3409" s="1"/>
      <c r="E3409" s="36"/>
    </row>
    <row r="3410" spans="1:5" x14ac:dyDescent="0.3">
      <c r="A3410" s="1"/>
      <c r="B3410" s="2"/>
      <c r="D3410" s="1"/>
      <c r="E3410" s="36"/>
    </row>
    <row r="3411" spans="1:5" x14ac:dyDescent="0.3">
      <c r="A3411" s="1"/>
      <c r="B3411" s="2"/>
      <c r="D3411" s="1"/>
      <c r="E3411" s="36"/>
    </row>
    <row r="3412" spans="1:5" x14ac:dyDescent="0.3">
      <c r="A3412" s="1"/>
      <c r="B3412" s="2"/>
      <c r="D3412" s="1"/>
      <c r="E3412" s="36"/>
    </row>
    <row r="3413" spans="1:5" x14ac:dyDescent="0.3">
      <c r="A3413" s="1"/>
      <c r="B3413" s="2"/>
      <c r="D3413" s="1"/>
      <c r="E3413" s="36"/>
    </row>
    <row r="3414" spans="1:5" x14ac:dyDescent="0.3">
      <c r="A3414" s="1"/>
      <c r="B3414" s="2"/>
      <c r="D3414" s="1"/>
      <c r="E3414" s="36"/>
    </row>
    <row r="3415" spans="1:5" x14ac:dyDescent="0.3">
      <c r="A3415" s="1"/>
      <c r="B3415" s="2"/>
      <c r="D3415" s="1"/>
      <c r="E3415" s="36"/>
    </row>
    <row r="3416" spans="1:5" x14ac:dyDescent="0.3">
      <c r="A3416" s="1"/>
      <c r="B3416" s="2"/>
      <c r="D3416" s="1"/>
      <c r="E3416" s="36"/>
    </row>
    <row r="3417" spans="1:5" x14ac:dyDescent="0.3">
      <c r="A3417" s="1"/>
      <c r="B3417" s="2"/>
      <c r="D3417" s="1"/>
      <c r="E3417" s="36"/>
    </row>
    <row r="3418" spans="1:5" x14ac:dyDescent="0.3">
      <c r="A3418" s="1"/>
      <c r="B3418" s="2"/>
      <c r="D3418" s="1"/>
      <c r="E3418" s="36"/>
    </row>
    <row r="3419" spans="1:5" x14ac:dyDescent="0.3">
      <c r="A3419" s="1"/>
      <c r="B3419" s="2"/>
      <c r="D3419" s="1"/>
      <c r="E3419" s="36"/>
    </row>
    <row r="3420" spans="1:5" x14ac:dyDescent="0.3">
      <c r="A3420" s="1"/>
      <c r="B3420" s="2"/>
      <c r="D3420" s="1"/>
      <c r="E3420" s="36"/>
    </row>
    <row r="3421" spans="1:5" x14ac:dyDescent="0.3">
      <c r="A3421" s="1"/>
      <c r="B3421" s="2"/>
      <c r="D3421" s="1"/>
      <c r="E3421" s="36"/>
    </row>
    <row r="3422" spans="1:5" x14ac:dyDescent="0.3">
      <c r="A3422" s="1"/>
      <c r="B3422" s="2"/>
      <c r="D3422" s="1"/>
      <c r="E3422" s="36"/>
    </row>
    <row r="3423" spans="1:5" x14ac:dyDescent="0.3">
      <c r="A3423" s="1"/>
      <c r="B3423" s="2"/>
      <c r="D3423" s="1"/>
      <c r="E3423" s="36"/>
    </row>
    <row r="3424" spans="1:5" x14ac:dyDescent="0.3">
      <c r="A3424" s="1"/>
      <c r="B3424" s="2"/>
      <c r="D3424" s="1"/>
      <c r="E3424" s="36"/>
    </row>
    <row r="3425" spans="1:5" x14ac:dyDescent="0.3">
      <c r="A3425" s="1"/>
      <c r="B3425" s="2"/>
      <c r="D3425" s="1"/>
      <c r="E3425" s="36"/>
    </row>
    <row r="3426" spans="1:5" x14ac:dyDescent="0.3">
      <c r="A3426" s="1"/>
      <c r="B3426" s="2"/>
      <c r="D3426" s="1"/>
      <c r="E3426" s="36"/>
    </row>
    <row r="3427" spans="1:5" x14ac:dyDescent="0.3">
      <c r="A3427" s="1"/>
      <c r="B3427" s="2"/>
      <c r="D3427" s="1"/>
      <c r="E3427" s="36"/>
    </row>
    <row r="3428" spans="1:5" x14ac:dyDescent="0.3">
      <c r="A3428" s="1"/>
      <c r="B3428" s="2"/>
      <c r="D3428" s="1"/>
      <c r="E3428" s="36"/>
    </row>
    <row r="3429" spans="1:5" x14ac:dyDescent="0.3">
      <c r="A3429" s="1"/>
      <c r="B3429" s="2"/>
      <c r="D3429" s="1"/>
      <c r="E3429" s="36"/>
    </row>
    <row r="3430" spans="1:5" x14ac:dyDescent="0.3">
      <c r="A3430" s="1"/>
      <c r="B3430" s="2"/>
      <c r="D3430" s="1"/>
      <c r="E3430" s="36"/>
    </row>
    <row r="3431" spans="1:5" x14ac:dyDescent="0.3">
      <c r="A3431" s="1"/>
      <c r="B3431" s="2"/>
      <c r="D3431" s="1"/>
      <c r="E3431" s="36"/>
    </row>
    <row r="3432" spans="1:5" x14ac:dyDescent="0.3">
      <c r="A3432" s="1"/>
      <c r="B3432" s="2"/>
      <c r="D3432" s="1"/>
      <c r="E3432" s="36"/>
    </row>
    <row r="3433" spans="1:5" x14ac:dyDescent="0.3">
      <c r="A3433" s="1"/>
      <c r="B3433" s="2"/>
      <c r="D3433" s="1"/>
      <c r="E3433" s="36"/>
    </row>
    <row r="3434" spans="1:5" x14ac:dyDescent="0.3">
      <c r="A3434" s="1"/>
      <c r="B3434" s="2"/>
      <c r="D3434" s="1"/>
      <c r="E3434" s="36"/>
    </row>
    <row r="3435" spans="1:5" x14ac:dyDescent="0.3">
      <c r="A3435" s="1"/>
      <c r="B3435" s="2"/>
      <c r="D3435" s="1"/>
      <c r="E3435" s="36"/>
    </row>
    <row r="3436" spans="1:5" x14ac:dyDescent="0.3">
      <c r="A3436" s="1"/>
      <c r="B3436" s="2"/>
      <c r="D3436" s="1"/>
      <c r="E3436" s="36"/>
    </row>
    <row r="3437" spans="1:5" x14ac:dyDescent="0.3">
      <c r="A3437" s="1"/>
      <c r="B3437" s="2"/>
      <c r="D3437" s="1"/>
      <c r="E3437" s="36"/>
    </row>
    <row r="3438" spans="1:5" x14ac:dyDescent="0.3">
      <c r="A3438" s="1"/>
      <c r="B3438" s="2"/>
      <c r="D3438" s="1"/>
      <c r="E3438" s="36"/>
    </row>
    <row r="3439" spans="1:5" x14ac:dyDescent="0.3">
      <c r="A3439" s="1"/>
      <c r="B3439" s="2"/>
      <c r="D3439" s="1"/>
      <c r="E3439" s="36"/>
    </row>
    <row r="3440" spans="1:5" x14ac:dyDescent="0.3">
      <c r="A3440" s="1"/>
      <c r="B3440" s="2"/>
      <c r="D3440" s="1"/>
      <c r="E3440" s="36"/>
    </row>
    <row r="3441" spans="1:5" x14ac:dyDescent="0.3">
      <c r="A3441" s="1"/>
      <c r="B3441" s="2"/>
      <c r="D3441" s="1"/>
      <c r="E3441" s="36"/>
    </row>
    <row r="3442" spans="1:5" x14ac:dyDescent="0.3">
      <c r="A3442" s="1"/>
      <c r="B3442" s="2"/>
      <c r="D3442" s="1"/>
      <c r="E3442" s="36"/>
    </row>
    <row r="3443" spans="1:5" x14ac:dyDescent="0.3">
      <c r="A3443" s="1"/>
      <c r="B3443" s="2"/>
      <c r="D3443" s="1"/>
      <c r="E3443" s="36"/>
    </row>
    <row r="3444" spans="1:5" x14ac:dyDescent="0.3">
      <c r="A3444" s="1"/>
      <c r="B3444" s="2"/>
      <c r="D3444" s="1"/>
      <c r="E3444" s="36"/>
    </row>
    <row r="3445" spans="1:5" x14ac:dyDescent="0.3">
      <c r="A3445" s="1"/>
      <c r="B3445" s="2"/>
      <c r="D3445" s="1"/>
      <c r="E3445" s="36"/>
    </row>
    <row r="3446" spans="1:5" x14ac:dyDescent="0.3">
      <c r="A3446" s="1"/>
      <c r="B3446" s="2"/>
      <c r="D3446" s="1"/>
      <c r="E3446" s="36"/>
    </row>
    <row r="3447" spans="1:5" x14ac:dyDescent="0.3">
      <c r="A3447" s="1"/>
      <c r="B3447" s="2"/>
      <c r="D3447" s="1"/>
      <c r="E3447" s="36"/>
    </row>
    <row r="3448" spans="1:5" x14ac:dyDescent="0.3">
      <c r="A3448" s="1"/>
      <c r="B3448" s="2"/>
      <c r="D3448" s="1"/>
      <c r="E3448" s="36"/>
    </row>
    <row r="3449" spans="1:5" x14ac:dyDescent="0.3">
      <c r="A3449" s="1"/>
      <c r="B3449" s="2"/>
      <c r="D3449" s="1"/>
      <c r="E3449" s="36"/>
    </row>
    <row r="3450" spans="1:5" x14ac:dyDescent="0.3">
      <c r="A3450" s="1"/>
      <c r="B3450" s="2"/>
      <c r="D3450" s="1"/>
      <c r="E3450" s="36"/>
    </row>
    <row r="3451" spans="1:5" x14ac:dyDescent="0.3">
      <c r="A3451" s="1"/>
      <c r="B3451" s="2"/>
      <c r="D3451" s="1"/>
      <c r="E3451" s="36"/>
    </row>
    <row r="3452" spans="1:5" x14ac:dyDescent="0.3">
      <c r="A3452" s="1"/>
      <c r="B3452" s="2"/>
      <c r="D3452" s="1"/>
      <c r="E3452" s="36"/>
    </row>
    <row r="3453" spans="1:5" x14ac:dyDescent="0.3">
      <c r="A3453" s="1"/>
      <c r="B3453" s="2"/>
      <c r="D3453" s="1"/>
      <c r="E3453" s="36"/>
    </row>
    <row r="3454" spans="1:5" x14ac:dyDescent="0.3">
      <c r="A3454" s="1"/>
      <c r="B3454" s="2"/>
      <c r="D3454" s="1"/>
      <c r="E3454" s="36"/>
    </row>
    <row r="3455" spans="1:5" x14ac:dyDescent="0.3">
      <c r="A3455" s="1"/>
      <c r="B3455" s="2"/>
      <c r="D3455" s="1"/>
      <c r="E3455" s="36"/>
    </row>
    <row r="3456" spans="1:5" x14ac:dyDescent="0.3">
      <c r="A3456" s="1"/>
      <c r="B3456" s="2"/>
      <c r="D3456" s="1"/>
      <c r="E3456" s="36"/>
    </row>
    <row r="3457" spans="1:5" x14ac:dyDescent="0.3">
      <c r="A3457" s="1"/>
      <c r="B3457" s="2"/>
      <c r="D3457" s="1"/>
      <c r="E3457" s="36"/>
    </row>
    <row r="3458" spans="1:5" x14ac:dyDescent="0.3">
      <c r="A3458" s="1"/>
      <c r="B3458" s="2"/>
      <c r="D3458" s="1"/>
      <c r="E3458" s="36"/>
    </row>
    <row r="3459" spans="1:5" x14ac:dyDescent="0.3">
      <c r="A3459" s="1"/>
      <c r="B3459" s="2"/>
      <c r="D3459" s="1"/>
      <c r="E3459" s="36"/>
    </row>
    <row r="3460" spans="1:5" x14ac:dyDescent="0.3">
      <c r="A3460" s="1"/>
      <c r="B3460" s="2"/>
      <c r="D3460" s="1"/>
      <c r="E3460" s="36"/>
    </row>
    <row r="3461" spans="1:5" x14ac:dyDescent="0.3">
      <c r="A3461" s="1"/>
      <c r="B3461" s="2"/>
      <c r="D3461" s="1"/>
      <c r="E3461" s="36"/>
    </row>
    <row r="3462" spans="1:5" x14ac:dyDescent="0.3">
      <c r="A3462" s="1"/>
      <c r="B3462" s="2"/>
      <c r="D3462" s="1"/>
      <c r="E3462" s="36"/>
    </row>
    <row r="3463" spans="1:5" x14ac:dyDescent="0.3">
      <c r="A3463" s="1"/>
      <c r="B3463" s="2"/>
      <c r="D3463" s="1"/>
      <c r="E3463" s="36"/>
    </row>
    <row r="3464" spans="1:5" x14ac:dyDescent="0.3">
      <c r="A3464" s="1"/>
      <c r="B3464" s="2"/>
      <c r="D3464" s="1"/>
      <c r="E3464" s="36"/>
    </row>
    <row r="3465" spans="1:5" x14ac:dyDescent="0.3">
      <c r="A3465" s="1"/>
      <c r="B3465" s="2"/>
      <c r="D3465" s="1"/>
      <c r="E3465" s="36"/>
    </row>
    <row r="3466" spans="1:5" x14ac:dyDescent="0.3">
      <c r="A3466" s="1"/>
      <c r="B3466" s="2"/>
      <c r="D3466" s="1"/>
      <c r="E3466" s="36"/>
    </row>
    <row r="3467" spans="1:5" x14ac:dyDescent="0.3">
      <c r="A3467" s="1"/>
      <c r="B3467" s="2"/>
      <c r="D3467" s="1"/>
      <c r="E3467" s="36"/>
    </row>
    <row r="3468" spans="1:5" x14ac:dyDescent="0.3">
      <c r="A3468" s="1"/>
      <c r="B3468" s="2"/>
      <c r="D3468" s="1"/>
      <c r="E3468" s="36"/>
    </row>
    <row r="3469" spans="1:5" x14ac:dyDescent="0.3">
      <c r="A3469" s="1"/>
      <c r="B3469" s="2"/>
      <c r="D3469" s="1"/>
      <c r="E3469" s="36"/>
    </row>
    <row r="3470" spans="1:5" x14ac:dyDescent="0.3">
      <c r="A3470" s="1"/>
      <c r="B3470" s="2"/>
      <c r="D3470" s="1"/>
      <c r="E3470" s="36"/>
    </row>
    <row r="3471" spans="1:5" x14ac:dyDescent="0.3">
      <c r="A3471" s="1"/>
      <c r="B3471" s="2"/>
      <c r="D3471" s="1"/>
      <c r="E3471" s="36"/>
    </row>
    <row r="3472" spans="1:5" x14ac:dyDescent="0.3">
      <c r="A3472" s="1"/>
      <c r="B3472" s="2"/>
      <c r="D3472" s="1"/>
      <c r="E3472" s="36"/>
    </row>
    <row r="3473" spans="1:5" x14ac:dyDescent="0.3">
      <c r="A3473" s="1"/>
      <c r="B3473" s="2"/>
      <c r="D3473" s="1"/>
      <c r="E3473" s="36"/>
    </row>
    <row r="3474" spans="1:5" x14ac:dyDescent="0.3">
      <c r="A3474" s="1"/>
      <c r="B3474" s="2"/>
      <c r="D3474" s="1"/>
      <c r="E3474" s="36"/>
    </row>
    <row r="3475" spans="1:5" x14ac:dyDescent="0.3">
      <c r="A3475" s="1"/>
      <c r="B3475" s="2"/>
      <c r="D3475" s="1"/>
      <c r="E3475" s="36"/>
    </row>
    <row r="3476" spans="1:5" x14ac:dyDescent="0.3">
      <c r="A3476" s="1"/>
      <c r="B3476" s="2"/>
      <c r="D3476" s="1"/>
      <c r="E3476" s="36"/>
    </row>
    <row r="3477" spans="1:5" x14ac:dyDescent="0.3">
      <c r="A3477" s="1"/>
      <c r="B3477" s="2"/>
      <c r="D3477" s="1"/>
      <c r="E3477" s="36"/>
    </row>
    <row r="3478" spans="1:5" x14ac:dyDescent="0.3">
      <c r="A3478" s="1"/>
      <c r="B3478" s="2"/>
      <c r="D3478" s="1"/>
      <c r="E3478" s="36"/>
    </row>
    <row r="3479" spans="1:5" x14ac:dyDescent="0.3">
      <c r="A3479" s="1"/>
      <c r="B3479" s="2"/>
      <c r="D3479" s="1"/>
      <c r="E3479" s="36"/>
    </row>
    <row r="3480" spans="1:5" x14ac:dyDescent="0.3">
      <c r="A3480" s="1"/>
      <c r="B3480" s="2"/>
      <c r="D3480" s="1"/>
      <c r="E3480" s="36"/>
    </row>
    <row r="3481" spans="1:5" x14ac:dyDescent="0.3">
      <c r="A3481" s="1"/>
      <c r="B3481" s="2"/>
      <c r="D3481" s="1"/>
      <c r="E3481" s="36"/>
    </row>
    <row r="3482" spans="1:5" x14ac:dyDescent="0.3">
      <c r="A3482" s="1"/>
      <c r="B3482" s="2"/>
      <c r="D3482" s="1"/>
      <c r="E3482" s="36"/>
    </row>
    <row r="3483" spans="1:5" x14ac:dyDescent="0.3">
      <c r="A3483" s="1"/>
      <c r="B3483" s="2"/>
      <c r="D3483" s="1"/>
      <c r="E3483" s="36"/>
    </row>
    <row r="3484" spans="1:5" x14ac:dyDescent="0.3">
      <c r="A3484" s="1"/>
      <c r="B3484" s="2"/>
      <c r="D3484" s="1"/>
      <c r="E3484" s="36"/>
    </row>
    <row r="3485" spans="1:5" x14ac:dyDescent="0.3">
      <c r="A3485" s="1"/>
      <c r="B3485" s="2"/>
      <c r="D3485" s="1"/>
      <c r="E3485" s="36"/>
    </row>
    <row r="3486" spans="1:5" x14ac:dyDescent="0.3">
      <c r="A3486" s="1"/>
      <c r="B3486" s="2"/>
      <c r="D3486" s="1"/>
      <c r="E3486" s="36"/>
    </row>
    <row r="3487" spans="1:5" x14ac:dyDescent="0.3">
      <c r="A3487" s="1"/>
      <c r="B3487" s="2"/>
      <c r="D3487" s="1"/>
      <c r="E3487" s="36"/>
    </row>
    <row r="3488" spans="1:5" x14ac:dyDescent="0.3">
      <c r="A3488" s="1"/>
      <c r="B3488" s="2"/>
      <c r="D3488" s="1"/>
      <c r="E3488" s="36"/>
    </row>
    <row r="3489" spans="1:5" x14ac:dyDescent="0.3">
      <c r="A3489" s="1"/>
      <c r="B3489" s="2"/>
      <c r="D3489" s="1"/>
      <c r="E3489" s="36"/>
    </row>
    <row r="3490" spans="1:5" x14ac:dyDescent="0.3">
      <c r="A3490" s="1"/>
      <c r="B3490" s="2"/>
      <c r="D3490" s="1"/>
      <c r="E3490" s="36"/>
    </row>
    <row r="3491" spans="1:5" x14ac:dyDescent="0.3">
      <c r="A3491" s="1"/>
      <c r="B3491" s="2"/>
      <c r="D3491" s="1"/>
      <c r="E3491" s="36"/>
    </row>
    <row r="3492" spans="1:5" x14ac:dyDescent="0.3">
      <c r="A3492" s="1"/>
      <c r="B3492" s="2"/>
      <c r="D3492" s="1"/>
      <c r="E3492" s="36"/>
    </row>
    <row r="3493" spans="1:5" x14ac:dyDescent="0.3">
      <c r="A3493" s="1"/>
      <c r="B3493" s="2"/>
      <c r="D3493" s="1"/>
      <c r="E3493" s="36"/>
    </row>
    <row r="3494" spans="1:5" x14ac:dyDescent="0.3">
      <c r="A3494" s="1"/>
      <c r="B3494" s="2"/>
      <c r="D3494" s="1"/>
      <c r="E3494" s="36"/>
    </row>
    <row r="3495" spans="1:5" x14ac:dyDescent="0.3">
      <c r="A3495" s="1"/>
      <c r="B3495" s="2"/>
      <c r="D3495" s="1"/>
      <c r="E3495" s="36"/>
    </row>
    <row r="3496" spans="1:5" x14ac:dyDescent="0.3">
      <c r="A3496" s="1"/>
      <c r="B3496" s="2"/>
      <c r="D3496" s="1"/>
      <c r="E3496" s="36"/>
    </row>
    <row r="3497" spans="1:5" x14ac:dyDescent="0.3">
      <c r="A3497" s="1"/>
      <c r="B3497" s="2"/>
      <c r="D3497" s="1"/>
      <c r="E3497" s="36"/>
    </row>
    <row r="3498" spans="1:5" x14ac:dyDescent="0.3">
      <c r="A3498" s="1"/>
      <c r="B3498" s="2"/>
      <c r="D3498" s="1"/>
      <c r="E3498" s="36"/>
    </row>
    <row r="3499" spans="1:5" x14ac:dyDescent="0.3">
      <c r="A3499" s="1"/>
      <c r="B3499" s="2"/>
      <c r="D3499" s="1"/>
      <c r="E3499" s="36"/>
    </row>
    <row r="3500" spans="1:5" x14ac:dyDescent="0.3">
      <c r="A3500" s="1"/>
      <c r="B3500" s="2"/>
      <c r="D3500" s="1"/>
      <c r="E3500" s="36"/>
    </row>
    <row r="3501" spans="1:5" x14ac:dyDescent="0.3">
      <c r="A3501" s="1"/>
      <c r="B3501" s="2"/>
      <c r="D3501" s="1"/>
      <c r="E3501" s="36"/>
    </row>
    <row r="3502" spans="1:5" x14ac:dyDescent="0.3">
      <c r="A3502" s="1"/>
      <c r="B3502" s="2"/>
      <c r="D3502" s="1"/>
      <c r="E3502" s="36"/>
    </row>
    <row r="3503" spans="1:5" x14ac:dyDescent="0.3">
      <c r="A3503" s="1"/>
      <c r="B3503" s="2"/>
      <c r="D3503" s="1"/>
      <c r="E3503" s="36"/>
    </row>
    <row r="3504" spans="1:5" x14ac:dyDescent="0.3">
      <c r="A3504" s="1"/>
      <c r="B3504" s="2"/>
      <c r="D3504" s="1"/>
      <c r="E3504" s="36"/>
    </row>
    <row r="3505" spans="1:5" x14ac:dyDescent="0.3">
      <c r="A3505" s="1"/>
      <c r="B3505" s="2"/>
      <c r="D3505" s="1"/>
      <c r="E3505" s="36"/>
    </row>
    <row r="3506" spans="1:5" x14ac:dyDescent="0.3">
      <c r="A3506" s="1"/>
      <c r="B3506" s="2"/>
      <c r="D3506" s="1"/>
      <c r="E3506" s="36"/>
    </row>
    <row r="3507" spans="1:5" x14ac:dyDescent="0.3">
      <c r="A3507" s="1"/>
      <c r="B3507" s="2"/>
      <c r="D3507" s="1"/>
      <c r="E3507" s="36"/>
    </row>
    <row r="3508" spans="1:5" x14ac:dyDescent="0.3">
      <c r="A3508" s="1"/>
      <c r="B3508" s="2"/>
      <c r="D3508" s="1"/>
      <c r="E3508" s="36"/>
    </row>
    <row r="3509" spans="1:5" x14ac:dyDescent="0.3">
      <c r="A3509" s="1"/>
      <c r="B3509" s="2"/>
      <c r="D3509" s="1"/>
      <c r="E3509" s="36"/>
    </row>
    <row r="3510" spans="1:5" x14ac:dyDescent="0.3">
      <c r="A3510" s="1"/>
      <c r="B3510" s="2"/>
      <c r="D3510" s="1"/>
      <c r="E3510" s="36"/>
    </row>
    <row r="3511" spans="1:5" x14ac:dyDescent="0.3">
      <c r="A3511" s="1"/>
      <c r="B3511" s="2"/>
      <c r="D3511" s="1"/>
      <c r="E3511" s="36"/>
    </row>
    <row r="3512" spans="1:5" x14ac:dyDescent="0.3">
      <c r="A3512" s="1"/>
      <c r="B3512" s="2"/>
      <c r="D3512" s="1"/>
      <c r="E3512" s="36"/>
    </row>
    <row r="3513" spans="1:5" x14ac:dyDescent="0.3">
      <c r="A3513" s="1"/>
      <c r="B3513" s="2"/>
      <c r="D3513" s="1"/>
      <c r="E3513" s="36"/>
    </row>
    <row r="3514" spans="1:5" x14ac:dyDescent="0.3">
      <c r="A3514" s="1"/>
      <c r="B3514" s="2"/>
      <c r="D3514" s="1"/>
      <c r="E3514" s="36"/>
    </row>
    <row r="3515" spans="1:5" x14ac:dyDescent="0.3">
      <c r="A3515" s="1"/>
      <c r="B3515" s="2"/>
      <c r="D3515" s="1"/>
      <c r="E3515" s="36"/>
    </row>
    <row r="3516" spans="1:5" x14ac:dyDescent="0.3">
      <c r="A3516" s="1"/>
      <c r="B3516" s="2"/>
      <c r="D3516" s="1"/>
      <c r="E3516" s="36"/>
    </row>
    <row r="3517" spans="1:5" x14ac:dyDescent="0.3">
      <c r="A3517" s="1"/>
      <c r="B3517" s="2"/>
      <c r="D3517" s="1"/>
      <c r="E3517" s="36"/>
    </row>
    <row r="3518" spans="1:5" x14ac:dyDescent="0.3">
      <c r="A3518" s="1"/>
      <c r="B3518" s="2"/>
      <c r="D3518" s="1"/>
      <c r="E3518" s="36"/>
    </row>
    <row r="3519" spans="1:5" x14ac:dyDescent="0.3">
      <c r="A3519" s="1"/>
      <c r="B3519" s="2"/>
      <c r="D3519" s="1"/>
      <c r="E3519" s="36"/>
    </row>
    <row r="3520" spans="1:5" x14ac:dyDescent="0.3">
      <c r="A3520" s="1"/>
      <c r="B3520" s="2"/>
      <c r="D3520" s="1"/>
      <c r="E3520" s="36"/>
    </row>
    <row r="3521" spans="1:5" x14ac:dyDescent="0.3">
      <c r="A3521" s="1"/>
      <c r="B3521" s="2"/>
      <c r="D3521" s="1"/>
      <c r="E3521" s="36"/>
    </row>
    <row r="3522" spans="1:5" x14ac:dyDescent="0.3">
      <c r="A3522" s="1"/>
      <c r="B3522" s="2"/>
      <c r="D3522" s="1"/>
      <c r="E3522" s="36"/>
    </row>
    <row r="3523" spans="1:5" x14ac:dyDescent="0.3">
      <c r="A3523" s="1"/>
      <c r="B3523" s="2"/>
      <c r="D3523" s="1"/>
      <c r="E3523" s="36"/>
    </row>
    <row r="3524" spans="1:5" x14ac:dyDescent="0.3">
      <c r="A3524" s="1"/>
      <c r="B3524" s="2"/>
      <c r="D3524" s="1"/>
      <c r="E3524" s="36"/>
    </row>
    <row r="3525" spans="1:5" x14ac:dyDescent="0.3">
      <c r="A3525" s="1"/>
      <c r="B3525" s="2"/>
      <c r="D3525" s="1"/>
      <c r="E3525" s="36"/>
    </row>
    <row r="3526" spans="1:5" x14ac:dyDescent="0.3">
      <c r="A3526" s="1"/>
      <c r="B3526" s="2"/>
      <c r="D3526" s="1"/>
      <c r="E3526" s="36"/>
    </row>
    <row r="3527" spans="1:5" x14ac:dyDescent="0.3">
      <c r="A3527" s="1"/>
      <c r="B3527" s="2"/>
      <c r="D3527" s="1"/>
      <c r="E3527" s="36"/>
    </row>
    <row r="3528" spans="1:5" x14ac:dyDescent="0.3">
      <c r="A3528" s="1"/>
      <c r="B3528" s="2"/>
      <c r="D3528" s="1"/>
      <c r="E3528" s="36"/>
    </row>
    <row r="3529" spans="1:5" x14ac:dyDescent="0.3">
      <c r="A3529" s="1"/>
      <c r="B3529" s="2"/>
      <c r="D3529" s="1"/>
      <c r="E3529" s="36"/>
    </row>
    <row r="3530" spans="1:5" x14ac:dyDescent="0.3">
      <c r="A3530" s="1"/>
      <c r="B3530" s="2"/>
      <c r="D3530" s="1"/>
      <c r="E3530" s="36"/>
    </row>
    <row r="3531" spans="1:5" x14ac:dyDescent="0.3">
      <c r="A3531" s="1"/>
      <c r="B3531" s="2"/>
      <c r="D3531" s="1"/>
      <c r="E3531" s="36"/>
    </row>
    <row r="3532" spans="1:5" x14ac:dyDescent="0.3">
      <c r="A3532" s="1"/>
      <c r="B3532" s="2"/>
      <c r="D3532" s="1"/>
      <c r="E3532" s="36"/>
    </row>
    <row r="3533" spans="1:5" x14ac:dyDescent="0.3">
      <c r="A3533" s="1"/>
      <c r="B3533" s="2"/>
      <c r="D3533" s="1"/>
      <c r="E3533" s="36"/>
    </row>
    <row r="3534" spans="1:5" x14ac:dyDescent="0.3">
      <c r="A3534" s="1"/>
      <c r="B3534" s="2"/>
      <c r="D3534" s="1"/>
      <c r="E3534" s="36"/>
    </row>
    <row r="3535" spans="1:5" x14ac:dyDescent="0.3">
      <c r="A3535" s="1"/>
      <c r="B3535" s="2"/>
      <c r="D3535" s="1"/>
      <c r="E3535" s="36"/>
    </row>
    <row r="3536" spans="1:5" x14ac:dyDescent="0.3">
      <c r="A3536" s="1"/>
      <c r="B3536" s="2"/>
      <c r="D3536" s="1"/>
      <c r="E3536" s="36"/>
    </row>
    <row r="3537" spans="1:5" x14ac:dyDescent="0.3">
      <c r="A3537" s="1"/>
      <c r="B3537" s="2"/>
      <c r="D3537" s="1"/>
      <c r="E3537" s="36"/>
    </row>
    <row r="3538" spans="1:5" x14ac:dyDescent="0.3">
      <c r="A3538" s="1"/>
      <c r="B3538" s="2"/>
      <c r="D3538" s="1"/>
      <c r="E3538" s="36"/>
    </row>
    <row r="3539" spans="1:5" x14ac:dyDescent="0.3">
      <c r="A3539" s="1"/>
      <c r="B3539" s="2"/>
      <c r="D3539" s="1"/>
      <c r="E3539" s="36"/>
    </row>
    <row r="3540" spans="1:5" x14ac:dyDescent="0.3">
      <c r="A3540" s="1"/>
      <c r="B3540" s="2"/>
      <c r="D3540" s="1"/>
      <c r="E3540" s="36"/>
    </row>
    <row r="3541" spans="1:5" x14ac:dyDescent="0.3">
      <c r="A3541" s="1"/>
      <c r="B3541" s="2"/>
      <c r="D3541" s="1"/>
      <c r="E3541" s="36"/>
    </row>
    <row r="3542" spans="1:5" x14ac:dyDescent="0.3">
      <c r="A3542" s="1"/>
      <c r="B3542" s="2"/>
      <c r="D3542" s="1"/>
      <c r="E3542" s="36"/>
    </row>
    <row r="3543" spans="1:5" x14ac:dyDescent="0.3">
      <c r="A3543" s="1"/>
      <c r="B3543" s="2"/>
      <c r="D3543" s="1"/>
      <c r="E3543" s="36"/>
    </row>
    <row r="3544" spans="1:5" x14ac:dyDescent="0.3">
      <c r="A3544" s="1"/>
      <c r="B3544" s="2"/>
      <c r="D3544" s="1"/>
      <c r="E3544" s="36"/>
    </row>
    <row r="3545" spans="1:5" x14ac:dyDescent="0.3">
      <c r="A3545" s="1"/>
      <c r="B3545" s="2"/>
      <c r="D3545" s="1"/>
      <c r="E3545" s="36"/>
    </row>
    <row r="3546" spans="1:5" x14ac:dyDescent="0.3">
      <c r="A3546" s="1"/>
      <c r="B3546" s="2"/>
      <c r="D3546" s="1"/>
      <c r="E3546" s="36"/>
    </row>
    <row r="3547" spans="1:5" x14ac:dyDescent="0.3">
      <c r="A3547" s="1"/>
      <c r="B3547" s="2"/>
      <c r="D3547" s="1"/>
      <c r="E3547" s="36"/>
    </row>
    <row r="3548" spans="1:5" x14ac:dyDescent="0.3">
      <c r="A3548" s="1"/>
      <c r="B3548" s="2"/>
      <c r="D3548" s="1"/>
      <c r="E3548" s="36"/>
    </row>
    <row r="3549" spans="1:5" x14ac:dyDescent="0.3">
      <c r="A3549" s="1"/>
      <c r="B3549" s="2"/>
      <c r="D3549" s="1"/>
      <c r="E3549" s="36"/>
    </row>
    <row r="3550" spans="1:5" x14ac:dyDescent="0.3">
      <c r="A3550" s="1"/>
      <c r="B3550" s="2"/>
      <c r="D3550" s="1"/>
      <c r="E3550" s="36"/>
    </row>
    <row r="3551" spans="1:5" x14ac:dyDescent="0.3">
      <c r="A3551" s="1"/>
      <c r="B3551" s="2"/>
      <c r="D3551" s="1"/>
      <c r="E3551" s="36"/>
    </row>
    <row r="3552" spans="1:5" x14ac:dyDescent="0.3">
      <c r="A3552" s="1"/>
      <c r="B3552" s="2"/>
      <c r="D3552" s="1"/>
      <c r="E3552" s="36"/>
    </row>
    <row r="3553" spans="1:5" x14ac:dyDescent="0.3">
      <c r="A3553" s="1"/>
      <c r="B3553" s="2"/>
      <c r="D3553" s="1"/>
      <c r="E3553" s="36"/>
    </row>
    <row r="3554" spans="1:5" x14ac:dyDescent="0.3">
      <c r="A3554" s="1"/>
      <c r="B3554" s="2"/>
      <c r="D3554" s="1"/>
      <c r="E3554" s="36"/>
    </row>
    <row r="3555" spans="1:5" x14ac:dyDescent="0.3">
      <c r="A3555" s="1"/>
      <c r="B3555" s="2"/>
      <c r="D3555" s="1"/>
      <c r="E3555" s="36"/>
    </row>
    <row r="3556" spans="1:5" x14ac:dyDescent="0.3">
      <c r="A3556" s="1"/>
      <c r="B3556" s="2"/>
      <c r="D3556" s="1"/>
      <c r="E3556" s="36"/>
    </row>
    <row r="3557" spans="1:5" x14ac:dyDescent="0.3">
      <c r="A3557" s="1"/>
      <c r="B3557" s="2"/>
      <c r="D3557" s="1"/>
      <c r="E3557" s="36"/>
    </row>
    <row r="3558" spans="1:5" x14ac:dyDescent="0.3">
      <c r="A3558" s="1"/>
      <c r="B3558" s="2"/>
      <c r="D3558" s="1"/>
      <c r="E3558" s="36"/>
    </row>
    <row r="3559" spans="1:5" x14ac:dyDescent="0.3">
      <c r="A3559" s="1"/>
      <c r="B3559" s="2"/>
      <c r="D3559" s="1"/>
      <c r="E3559" s="36"/>
    </row>
    <row r="3560" spans="1:5" x14ac:dyDescent="0.3">
      <c r="A3560" s="1"/>
      <c r="B3560" s="2"/>
      <c r="D3560" s="1"/>
      <c r="E3560" s="36"/>
    </row>
    <row r="3561" spans="1:5" x14ac:dyDescent="0.3">
      <c r="A3561" s="1"/>
      <c r="B3561" s="2"/>
      <c r="D3561" s="1"/>
      <c r="E3561" s="36"/>
    </row>
    <row r="3562" spans="1:5" x14ac:dyDescent="0.3">
      <c r="A3562" s="1"/>
      <c r="B3562" s="2"/>
      <c r="D3562" s="1"/>
      <c r="E3562" s="36"/>
    </row>
    <row r="3563" spans="1:5" x14ac:dyDescent="0.3">
      <c r="A3563" s="1"/>
      <c r="B3563" s="2"/>
      <c r="D3563" s="1"/>
      <c r="E3563" s="36"/>
    </row>
    <row r="3564" spans="1:5" x14ac:dyDescent="0.3">
      <c r="A3564" s="1"/>
      <c r="B3564" s="2"/>
      <c r="D3564" s="1"/>
      <c r="E3564" s="36"/>
    </row>
    <row r="3565" spans="1:5" x14ac:dyDescent="0.3">
      <c r="A3565" s="1"/>
      <c r="B3565" s="2"/>
      <c r="D3565" s="1"/>
      <c r="E3565" s="36"/>
    </row>
    <row r="3566" spans="1:5" x14ac:dyDescent="0.3">
      <c r="A3566" s="1"/>
      <c r="B3566" s="2"/>
      <c r="D3566" s="1"/>
      <c r="E3566" s="36"/>
    </row>
    <row r="3567" spans="1:5" x14ac:dyDescent="0.3">
      <c r="A3567" s="1"/>
      <c r="B3567" s="2"/>
      <c r="D3567" s="1"/>
      <c r="E3567" s="36"/>
    </row>
    <row r="3568" spans="1:5" x14ac:dyDescent="0.3">
      <c r="A3568" s="1"/>
      <c r="B3568" s="2"/>
      <c r="D3568" s="1"/>
      <c r="E3568" s="36"/>
    </row>
    <row r="3569" spans="1:5" x14ac:dyDescent="0.3">
      <c r="A3569" s="1"/>
      <c r="B3569" s="2"/>
      <c r="D3569" s="1"/>
      <c r="E3569" s="36"/>
    </row>
    <row r="3570" spans="1:5" x14ac:dyDescent="0.3">
      <c r="A3570" s="1"/>
      <c r="B3570" s="2"/>
      <c r="D3570" s="1"/>
      <c r="E3570" s="36"/>
    </row>
    <row r="3571" spans="1:5" x14ac:dyDescent="0.3">
      <c r="A3571" s="1"/>
      <c r="B3571" s="2"/>
      <c r="D3571" s="1"/>
      <c r="E3571" s="36"/>
    </row>
    <row r="3572" spans="1:5" x14ac:dyDescent="0.3">
      <c r="A3572" s="1"/>
      <c r="B3572" s="2"/>
      <c r="D3572" s="1"/>
      <c r="E3572" s="36"/>
    </row>
    <row r="3573" spans="1:5" x14ac:dyDescent="0.3">
      <c r="A3573" s="1"/>
      <c r="B3573" s="2"/>
      <c r="D3573" s="1"/>
      <c r="E3573" s="36"/>
    </row>
    <row r="3574" spans="1:5" x14ac:dyDescent="0.3">
      <c r="A3574" s="1"/>
      <c r="B3574" s="2"/>
      <c r="D3574" s="1"/>
      <c r="E3574" s="36"/>
    </row>
    <row r="3575" spans="1:5" x14ac:dyDescent="0.3">
      <c r="A3575" s="1"/>
      <c r="B3575" s="2"/>
      <c r="D3575" s="1"/>
      <c r="E3575" s="36"/>
    </row>
    <row r="3576" spans="1:5" x14ac:dyDescent="0.3">
      <c r="A3576" s="1"/>
      <c r="B3576" s="2"/>
      <c r="D3576" s="1"/>
      <c r="E3576" s="36"/>
    </row>
    <row r="3577" spans="1:5" x14ac:dyDescent="0.3">
      <c r="A3577" s="1"/>
      <c r="B3577" s="2"/>
      <c r="D3577" s="1"/>
      <c r="E3577" s="36"/>
    </row>
    <row r="3578" spans="1:5" x14ac:dyDescent="0.3">
      <c r="A3578" s="1"/>
      <c r="B3578" s="2"/>
      <c r="D3578" s="1"/>
      <c r="E3578" s="36"/>
    </row>
    <row r="3579" spans="1:5" x14ac:dyDescent="0.3">
      <c r="A3579" s="1"/>
      <c r="B3579" s="2"/>
      <c r="D3579" s="1"/>
      <c r="E3579" s="36"/>
    </row>
    <row r="3580" spans="1:5" x14ac:dyDescent="0.3">
      <c r="A3580" s="1"/>
      <c r="B3580" s="2"/>
      <c r="D3580" s="1"/>
      <c r="E3580" s="36"/>
    </row>
    <row r="3581" spans="1:5" x14ac:dyDescent="0.3">
      <c r="A3581" s="1"/>
      <c r="B3581" s="2"/>
      <c r="D3581" s="1"/>
      <c r="E3581" s="36"/>
    </row>
    <row r="3582" spans="1:5" x14ac:dyDescent="0.3">
      <c r="A3582" s="1"/>
      <c r="B3582" s="2"/>
      <c r="D3582" s="1"/>
      <c r="E3582" s="36"/>
    </row>
    <row r="3583" spans="1:5" x14ac:dyDescent="0.3">
      <c r="A3583" s="1"/>
      <c r="B3583" s="2"/>
      <c r="D3583" s="1"/>
      <c r="E3583" s="36"/>
    </row>
    <row r="3584" spans="1:5" x14ac:dyDescent="0.3">
      <c r="A3584" s="1"/>
      <c r="B3584" s="2"/>
      <c r="D3584" s="1"/>
      <c r="E3584" s="36"/>
    </row>
    <row r="3585" spans="1:5" x14ac:dyDescent="0.3">
      <c r="A3585" s="1"/>
      <c r="B3585" s="2"/>
      <c r="D3585" s="1"/>
      <c r="E3585" s="36"/>
    </row>
    <row r="3586" spans="1:5" x14ac:dyDescent="0.3">
      <c r="A3586" s="1"/>
      <c r="B3586" s="2"/>
      <c r="D3586" s="1"/>
      <c r="E3586" s="36"/>
    </row>
    <row r="3587" spans="1:5" x14ac:dyDescent="0.3">
      <c r="A3587" s="1"/>
      <c r="B3587" s="2"/>
      <c r="D3587" s="1"/>
      <c r="E3587" s="36"/>
    </row>
    <row r="3588" spans="1:5" x14ac:dyDescent="0.3">
      <c r="A3588" s="1"/>
      <c r="B3588" s="2"/>
      <c r="D3588" s="1"/>
      <c r="E3588" s="36"/>
    </row>
    <row r="3589" spans="1:5" x14ac:dyDescent="0.3">
      <c r="A3589" s="1"/>
      <c r="B3589" s="2"/>
      <c r="D3589" s="1"/>
      <c r="E3589" s="36"/>
    </row>
    <row r="3590" spans="1:5" x14ac:dyDescent="0.3">
      <c r="A3590" s="1"/>
      <c r="B3590" s="2"/>
      <c r="D3590" s="1"/>
      <c r="E3590" s="36"/>
    </row>
    <row r="3591" spans="1:5" x14ac:dyDescent="0.3">
      <c r="A3591" s="1"/>
      <c r="B3591" s="2"/>
      <c r="D3591" s="1"/>
      <c r="E3591" s="36"/>
    </row>
    <row r="3592" spans="1:5" x14ac:dyDescent="0.3">
      <c r="A3592" s="1"/>
      <c r="B3592" s="2"/>
      <c r="D3592" s="1"/>
      <c r="E3592" s="36"/>
    </row>
    <row r="3593" spans="1:5" x14ac:dyDescent="0.3">
      <c r="A3593" s="1"/>
      <c r="B3593" s="2"/>
      <c r="D3593" s="1"/>
      <c r="E3593" s="36"/>
    </row>
    <row r="3594" spans="1:5" x14ac:dyDescent="0.3">
      <c r="A3594" s="1"/>
      <c r="B3594" s="2"/>
      <c r="D3594" s="1"/>
      <c r="E3594" s="36"/>
    </row>
    <row r="3595" spans="1:5" x14ac:dyDescent="0.3">
      <c r="A3595" s="1"/>
      <c r="B3595" s="2"/>
      <c r="D3595" s="1"/>
      <c r="E3595" s="36"/>
    </row>
    <row r="3596" spans="1:5" x14ac:dyDescent="0.3">
      <c r="A3596" s="1"/>
      <c r="B3596" s="2"/>
      <c r="D3596" s="1"/>
      <c r="E3596" s="36"/>
    </row>
    <row r="3597" spans="1:5" x14ac:dyDescent="0.3">
      <c r="A3597" s="1"/>
      <c r="B3597" s="2"/>
      <c r="D3597" s="1"/>
      <c r="E3597" s="36"/>
    </row>
    <row r="3598" spans="1:5" x14ac:dyDescent="0.3">
      <c r="A3598" s="1"/>
      <c r="B3598" s="2"/>
      <c r="D3598" s="1"/>
      <c r="E3598" s="36"/>
    </row>
    <row r="3599" spans="1:5" x14ac:dyDescent="0.3">
      <c r="A3599" s="1"/>
      <c r="B3599" s="2"/>
      <c r="D3599" s="1"/>
      <c r="E3599" s="36"/>
    </row>
    <row r="3600" spans="1:5" x14ac:dyDescent="0.3">
      <c r="A3600" s="1"/>
      <c r="B3600" s="2"/>
      <c r="D3600" s="1"/>
      <c r="E3600" s="36"/>
    </row>
    <row r="3601" spans="1:5" x14ac:dyDescent="0.3">
      <c r="A3601" s="1"/>
      <c r="B3601" s="2"/>
      <c r="D3601" s="1"/>
      <c r="E3601" s="36"/>
    </row>
    <row r="3602" spans="1:5" x14ac:dyDescent="0.3">
      <c r="A3602" s="1"/>
      <c r="B3602" s="2"/>
      <c r="D3602" s="1"/>
      <c r="E3602" s="36"/>
    </row>
    <row r="3603" spans="1:5" x14ac:dyDescent="0.3">
      <c r="A3603" s="1"/>
      <c r="B3603" s="2"/>
      <c r="D3603" s="1"/>
      <c r="E3603" s="36"/>
    </row>
    <row r="3604" spans="1:5" x14ac:dyDescent="0.3">
      <c r="A3604" s="1"/>
      <c r="B3604" s="2"/>
      <c r="D3604" s="1"/>
      <c r="E3604" s="36"/>
    </row>
    <row r="3605" spans="1:5" x14ac:dyDescent="0.3">
      <c r="A3605" s="1"/>
      <c r="B3605" s="2"/>
      <c r="D3605" s="1"/>
      <c r="E3605" s="36"/>
    </row>
    <row r="3606" spans="1:5" x14ac:dyDescent="0.3">
      <c r="A3606" s="1"/>
      <c r="B3606" s="2"/>
      <c r="D3606" s="1"/>
      <c r="E3606" s="36"/>
    </row>
    <row r="3607" spans="1:5" x14ac:dyDescent="0.3">
      <c r="A3607" s="1"/>
      <c r="B3607" s="2"/>
      <c r="D3607" s="1"/>
      <c r="E3607" s="36"/>
    </row>
    <row r="3608" spans="1:5" x14ac:dyDescent="0.3">
      <c r="A3608" s="1"/>
      <c r="B3608" s="2"/>
      <c r="D3608" s="1"/>
      <c r="E3608" s="36"/>
    </row>
    <row r="3609" spans="1:5" x14ac:dyDescent="0.3">
      <c r="A3609" s="1"/>
      <c r="B3609" s="2"/>
      <c r="D3609" s="1"/>
      <c r="E3609" s="36"/>
    </row>
    <row r="3610" spans="1:5" x14ac:dyDescent="0.3">
      <c r="A3610" s="1"/>
      <c r="B3610" s="2"/>
      <c r="D3610" s="1"/>
      <c r="E3610" s="36"/>
    </row>
    <row r="3611" spans="1:5" x14ac:dyDescent="0.3">
      <c r="A3611" s="1"/>
      <c r="B3611" s="2"/>
      <c r="D3611" s="1"/>
      <c r="E3611" s="36"/>
    </row>
    <row r="3612" spans="1:5" x14ac:dyDescent="0.3">
      <c r="A3612" s="1"/>
      <c r="B3612" s="2"/>
      <c r="D3612" s="1"/>
      <c r="E3612" s="36"/>
    </row>
    <row r="3613" spans="1:5" x14ac:dyDescent="0.3">
      <c r="A3613" s="1"/>
      <c r="B3613" s="2"/>
      <c r="D3613" s="1"/>
      <c r="E3613" s="36"/>
    </row>
    <row r="3614" spans="1:5" x14ac:dyDescent="0.3">
      <c r="A3614" s="1"/>
      <c r="B3614" s="2"/>
      <c r="D3614" s="1"/>
      <c r="E3614" s="36"/>
    </row>
    <row r="3615" spans="1:5" x14ac:dyDescent="0.3">
      <c r="A3615" s="1"/>
      <c r="B3615" s="2"/>
      <c r="D3615" s="1"/>
      <c r="E3615" s="36"/>
    </row>
    <row r="3616" spans="1:5" x14ac:dyDescent="0.3">
      <c r="A3616" s="1"/>
      <c r="B3616" s="2"/>
      <c r="D3616" s="1"/>
      <c r="E3616" s="36"/>
    </row>
    <row r="3617" spans="1:5" x14ac:dyDescent="0.3">
      <c r="A3617" s="1"/>
      <c r="B3617" s="2"/>
      <c r="D3617" s="1"/>
      <c r="E3617" s="36"/>
    </row>
    <row r="3618" spans="1:5" x14ac:dyDescent="0.3">
      <c r="A3618" s="1"/>
      <c r="B3618" s="2"/>
      <c r="D3618" s="1"/>
      <c r="E3618" s="36"/>
    </row>
    <row r="3619" spans="1:5" x14ac:dyDescent="0.3">
      <c r="A3619" s="1"/>
      <c r="B3619" s="2"/>
      <c r="D3619" s="1"/>
      <c r="E3619" s="36"/>
    </row>
    <row r="3620" spans="1:5" x14ac:dyDescent="0.3">
      <c r="A3620" s="1"/>
      <c r="B3620" s="2"/>
      <c r="D3620" s="1"/>
      <c r="E3620" s="36"/>
    </row>
    <row r="3621" spans="1:5" x14ac:dyDescent="0.3">
      <c r="A3621" s="1"/>
      <c r="B3621" s="2"/>
      <c r="D3621" s="1"/>
      <c r="E3621" s="36"/>
    </row>
    <row r="3622" spans="1:5" x14ac:dyDescent="0.3">
      <c r="A3622" s="1"/>
      <c r="B3622" s="2"/>
      <c r="D3622" s="1"/>
      <c r="E3622" s="36"/>
    </row>
    <row r="3623" spans="1:5" x14ac:dyDescent="0.3">
      <c r="A3623" s="1"/>
      <c r="B3623" s="2"/>
      <c r="D3623" s="1"/>
      <c r="E3623" s="36"/>
    </row>
    <row r="3624" spans="1:5" x14ac:dyDescent="0.3">
      <c r="A3624" s="1"/>
      <c r="B3624" s="2"/>
      <c r="D3624" s="1"/>
      <c r="E3624" s="36"/>
    </row>
    <row r="3625" spans="1:5" x14ac:dyDescent="0.3">
      <c r="A3625" s="1"/>
      <c r="B3625" s="2"/>
      <c r="D3625" s="1"/>
      <c r="E3625" s="36"/>
    </row>
    <row r="3626" spans="1:5" x14ac:dyDescent="0.3">
      <c r="A3626" s="1"/>
      <c r="B3626" s="2"/>
      <c r="D3626" s="1"/>
      <c r="E3626" s="36"/>
    </row>
    <row r="3627" spans="1:5" x14ac:dyDescent="0.3">
      <c r="A3627" s="1"/>
      <c r="B3627" s="2"/>
      <c r="D3627" s="1"/>
      <c r="E3627" s="36"/>
    </row>
    <row r="3628" spans="1:5" x14ac:dyDescent="0.3">
      <c r="A3628" s="1"/>
      <c r="B3628" s="2"/>
      <c r="D3628" s="1"/>
      <c r="E3628" s="36"/>
    </row>
    <row r="3629" spans="1:5" x14ac:dyDescent="0.3">
      <c r="A3629" s="1"/>
      <c r="B3629" s="2"/>
      <c r="D3629" s="1"/>
      <c r="E3629" s="36"/>
    </row>
    <row r="3630" spans="1:5" x14ac:dyDescent="0.3">
      <c r="A3630" s="1"/>
      <c r="B3630" s="2"/>
      <c r="D3630" s="1"/>
      <c r="E3630" s="36"/>
    </row>
    <row r="3631" spans="1:5" x14ac:dyDescent="0.3">
      <c r="A3631" s="1"/>
      <c r="B3631" s="2"/>
      <c r="D3631" s="1"/>
      <c r="E3631" s="36"/>
    </row>
    <row r="3632" spans="1:5" x14ac:dyDescent="0.3">
      <c r="A3632" s="1"/>
      <c r="B3632" s="2"/>
      <c r="D3632" s="1"/>
      <c r="E3632" s="36"/>
    </row>
    <row r="3633" spans="1:5" x14ac:dyDescent="0.3">
      <c r="A3633" s="1"/>
      <c r="B3633" s="2"/>
      <c r="D3633" s="1"/>
      <c r="E3633" s="36"/>
    </row>
    <row r="3634" spans="1:5" x14ac:dyDescent="0.3">
      <c r="A3634" s="1"/>
      <c r="B3634" s="2"/>
      <c r="D3634" s="1"/>
      <c r="E3634" s="36"/>
    </row>
    <row r="3635" spans="1:5" x14ac:dyDescent="0.3">
      <c r="A3635" s="1"/>
      <c r="B3635" s="2"/>
      <c r="D3635" s="1"/>
      <c r="E3635" s="36"/>
    </row>
    <row r="3636" spans="1:5" x14ac:dyDescent="0.3">
      <c r="A3636" s="1"/>
      <c r="B3636" s="2"/>
      <c r="D3636" s="1"/>
      <c r="E3636" s="36"/>
    </row>
    <row r="3637" spans="1:5" x14ac:dyDescent="0.3">
      <c r="A3637" s="1"/>
      <c r="B3637" s="2"/>
      <c r="D3637" s="1"/>
      <c r="E3637" s="36"/>
    </row>
    <row r="3638" spans="1:5" x14ac:dyDescent="0.3">
      <c r="A3638" s="1"/>
      <c r="B3638" s="2"/>
      <c r="D3638" s="1"/>
      <c r="E3638" s="36"/>
    </row>
    <row r="3639" spans="1:5" x14ac:dyDescent="0.3">
      <c r="A3639" s="1"/>
      <c r="B3639" s="2"/>
      <c r="D3639" s="1"/>
      <c r="E3639" s="36"/>
    </row>
    <row r="3640" spans="1:5" x14ac:dyDescent="0.3">
      <c r="A3640" s="1"/>
      <c r="B3640" s="2"/>
      <c r="D3640" s="1"/>
      <c r="E3640" s="36"/>
    </row>
    <row r="3641" spans="1:5" x14ac:dyDescent="0.3">
      <c r="A3641" s="1"/>
      <c r="B3641" s="2"/>
      <c r="D3641" s="1"/>
      <c r="E3641" s="36"/>
    </row>
    <row r="3642" spans="1:5" x14ac:dyDescent="0.3">
      <c r="A3642" s="1"/>
      <c r="B3642" s="2"/>
      <c r="D3642" s="1"/>
      <c r="E3642" s="36"/>
    </row>
    <row r="3643" spans="1:5" x14ac:dyDescent="0.3">
      <c r="A3643" s="1"/>
      <c r="B3643" s="2"/>
      <c r="D3643" s="1"/>
      <c r="E3643" s="36"/>
    </row>
    <row r="3644" spans="1:5" x14ac:dyDescent="0.3">
      <c r="A3644" s="1"/>
      <c r="B3644" s="2"/>
      <c r="D3644" s="1"/>
      <c r="E3644" s="36"/>
    </row>
    <row r="3645" spans="1:5" x14ac:dyDescent="0.3">
      <c r="A3645" s="1"/>
      <c r="B3645" s="2"/>
      <c r="D3645" s="1"/>
      <c r="E3645" s="36"/>
    </row>
    <row r="3646" spans="1:5" x14ac:dyDescent="0.3">
      <c r="A3646" s="1"/>
      <c r="B3646" s="2"/>
      <c r="D3646" s="1"/>
      <c r="E3646" s="36"/>
    </row>
    <row r="3647" spans="1:5" x14ac:dyDescent="0.3">
      <c r="A3647" s="1"/>
      <c r="B3647" s="2"/>
      <c r="D3647" s="1"/>
      <c r="E3647" s="36"/>
    </row>
    <row r="3648" spans="1:5" x14ac:dyDescent="0.3">
      <c r="A3648" s="1"/>
      <c r="B3648" s="2"/>
      <c r="D3648" s="1"/>
      <c r="E3648" s="36"/>
    </row>
    <row r="3649" spans="1:5" x14ac:dyDescent="0.3">
      <c r="A3649" s="1"/>
      <c r="B3649" s="2"/>
      <c r="D3649" s="1"/>
      <c r="E3649" s="36"/>
    </row>
    <row r="3650" spans="1:5" x14ac:dyDescent="0.3">
      <c r="A3650" s="1"/>
      <c r="B3650" s="2"/>
      <c r="D3650" s="1"/>
      <c r="E3650" s="36"/>
    </row>
    <row r="3651" spans="1:5" x14ac:dyDescent="0.3">
      <c r="A3651" s="1"/>
      <c r="B3651" s="2"/>
      <c r="D3651" s="1"/>
      <c r="E3651" s="36"/>
    </row>
    <row r="3652" spans="1:5" x14ac:dyDescent="0.3">
      <c r="A3652" s="1"/>
      <c r="B3652" s="2"/>
      <c r="D3652" s="1"/>
      <c r="E3652" s="36"/>
    </row>
    <row r="3653" spans="1:5" x14ac:dyDescent="0.3">
      <c r="A3653" s="1"/>
      <c r="B3653" s="2"/>
      <c r="D3653" s="1"/>
      <c r="E3653" s="36"/>
    </row>
    <row r="3654" spans="1:5" x14ac:dyDescent="0.3">
      <c r="A3654" s="1"/>
      <c r="B3654" s="2"/>
      <c r="D3654" s="1"/>
      <c r="E3654" s="36"/>
    </row>
    <row r="3655" spans="1:5" x14ac:dyDescent="0.3">
      <c r="A3655" s="1"/>
      <c r="B3655" s="2"/>
      <c r="D3655" s="1"/>
      <c r="E3655" s="36"/>
    </row>
    <row r="3656" spans="1:5" x14ac:dyDescent="0.3">
      <c r="A3656" s="1"/>
      <c r="B3656" s="2"/>
      <c r="D3656" s="1"/>
      <c r="E3656" s="36"/>
    </row>
    <row r="3657" spans="1:5" x14ac:dyDescent="0.3">
      <c r="A3657" s="1"/>
      <c r="B3657" s="2"/>
      <c r="D3657" s="1"/>
      <c r="E3657" s="36"/>
    </row>
    <row r="3658" spans="1:5" x14ac:dyDescent="0.3">
      <c r="A3658" s="1"/>
      <c r="B3658" s="2"/>
      <c r="D3658" s="1"/>
      <c r="E3658" s="36"/>
    </row>
    <row r="3659" spans="1:5" x14ac:dyDescent="0.3">
      <c r="A3659" s="1"/>
      <c r="B3659" s="2"/>
      <c r="D3659" s="1"/>
      <c r="E3659" s="36"/>
    </row>
    <row r="3660" spans="1:5" x14ac:dyDescent="0.3">
      <c r="A3660" s="1"/>
      <c r="B3660" s="2"/>
      <c r="D3660" s="1"/>
      <c r="E3660" s="36"/>
    </row>
    <row r="3661" spans="1:5" x14ac:dyDescent="0.3">
      <c r="A3661" s="1"/>
      <c r="B3661" s="2"/>
      <c r="D3661" s="1"/>
      <c r="E3661" s="36"/>
    </row>
    <row r="3662" spans="1:5" x14ac:dyDescent="0.3">
      <c r="A3662" s="1"/>
      <c r="B3662" s="2"/>
      <c r="D3662" s="1"/>
      <c r="E3662" s="36"/>
    </row>
    <row r="3663" spans="1:5" x14ac:dyDescent="0.3">
      <c r="A3663" s="1"/>
      <c r="B3663" s="2"/>
      <c r="D3663" s="1"/>
      <c r="E3663" s="36"/>
    </row>
    <row r="3664" spans="1:5" x14ac:dyDescent="0.3">
      <c r="A3664" s="1"/>
      <c r="B3664" s="2"/>
      <c r="D3664" s="1"/>
      <c r="E3664" s="36"/>
    </row>
    <row r="3665" spans="1:5" x14ac:dyDescent="0.3">
      <c r="A3665" s="1"/>
      <c r="B3665" s="2"/>
      <c r="D3665" s="1"/>
      <c r="E3665" s="36"/>
    </row>
    <row r="3666" spans="1:5" x14ac:dyDescent="0.3">
      <c r="A3666" s="1"/>
      <c r="B3666" s="2"/>
      <c r="D3666" s="1"/>
      <c r="E3666" s="36"/>
    </row>
    <row r="3667" spans="1:5" x14ac:dyDescent="0.3">
      <c r="A3667" s="1"/>
      <c r="B3667" s="2"/>
      <c r="D3667" s="1"/>
      <c r="E3667" s="36"/>
    </row>
    <row r="3668" spans="1:5" x14ac:dyDescent="0.3">
      <c r="A3668" s="1"/>
      <c r="B3668" s="2"/>
      <c r="D3668" s="1"/>
      <c r="E3668" s="36"/>
    </row>
    <row r="3669" spans="1:5" x14ac:dyDescent="0.3">
      <c r="A3669" s="1"/>
      <c r="B3669" s="2"/>
      <c r="D3669" s="1"/>
      <c r="E3669" s="36"/>
    </row>
    <row r="3670" spans="1:5" x14ac:dyDescent="0.3">
      <c r="A3670" s="1"/>
      <c r="B3670" s="2"/>
      <c r="D3670" s="1"/>
      <c r="E3670" s="36"/>
    </row>
    <row r="3671" spans="1:5" x14ac:dyDescent="0.3">
      <c r="A3671" s="1"/>
      <c r="B3671" s="2"/>
      <c r="D3671" s="1"/>
      <c r="E3671" s="36"/>
    </row>
    <row r="3672" spans="1:5" x14ac:dyDescent="0.3">
      <c r="A3672" s="1"/>
      <c r="B3672" s="2"/>
      <c r="D3672" s="1"/>
      <c r="E3672" s="36"/>
    </row>
    <row r="3673" spans="1:5" x14ac:dyDescent="0.3">
      <c r="A3673" s="1"/>
      <c r="B3673" s="2"/>
      <c r="D3673" s="1"/>
      <c r="E3673" s="36"/>
    </row>
    <row r="3674" spans="1:5" x14ac:dyDescent="0.3">
      <c r="A3674" s="1"/>
      <c r="B3674" s="2"/>
      <c r="D3674" s="1"/>
      <c r="E3674" s="36"/>
    </row>
    <row r="3675" spans="1:5" x14ac:dyDescent="0.3">
      <c r="A3675" s="1"/>
      <c r="B3675" s="2"/>
      <c r="D3675" s="1"/>
      <c r="E3675" s="36"/>
    </row>
    <row r="3676" spans="1:5" x14ac:dyDescent="0.3">
      <c r="A3676" s="1"/>
      <c r="B3676" s="2"/>
      <c r="D3676" s="1"/>
      <c r="E3676" s="36"/>
    </row>
    <row r="3677" spans="1:5" x14ac:dyDescent="0.3">
      <c r="A3677" s="1"/>
      <c r="B3677" s="2"/>
      <c r="D3677" s="1"/>
      <c r="E3677" s="36"/>
    </row>
    <row r="3678" spans="1:5" x14ac:dyDescent="0.3">
      <c r="A3678" s="1"/>
      <c r="B3678" s="2"/>
      <c r="D3678" s="1"/>
      <c r="E3678" s="36"/>
    </row>
    <row r="3679" spans="1:5" x14ac:dyDescent="0.3">
      <c r="A3679" s="1"/>
      <c r="B3679" s="2"/>
      <c r="D3679" s="1"/>
      <c r="E3679" s="36"/>
    </row>
    <row r="3680" spans="1:5" x14ac:dyDescent="0.3">
      <c r="A3680" s="1"/>
      <c r="B3680" s="2"/>
      <c r="D3680" s="1"/>
      <c r="E3680" s="36"/>
    </row>
    <row r="3681" spans="1:5" x14ac:dyDescent="0.3">
      <c r="A3681" s="1"/>
      <c r="B3681" s="2"/>
      <c r="D3681" s="1"/>
      <c r="E3681" s="36"/>
    </row>
    <row r="3682" spans="1:5" x14ac:dyDescent="0.3">
      <c r="A3682" s="1"/>
      <c r="B3682" s="2"/>
      <c r="D3682" s="1"/>
      <c r="E3682" s="36"/>
    </row>
    <row r="3683" spans="1:5" x14ac:dyDescent="0.3">
      <c r="A3683" s="1"/>
      <c r="B3683" s="2"/>
      <c r="D3683" s="1"/>
      <c r="E3683" s="36"/>
    </row>
    <row r="3684" spans="1:5" x14ac:dyDescent="0.3">
      <c r="A3684" s="1"/>
      <c r="B3684" s="2"/>
      <c r="D3684" s="1"/>
      <c r="E3684" s="36"/>
    </row>
    <row r="3685" spans="1:5" x14ac:dyDescent="0.3">
      <c r="A3685" s="1"/>
      <c r="B3685" s="2"/>
      <c r="D3685" s="1"/>
      <c r="E3685" s="36"/>
    </row>
    <row r="3686" spans="1:5" x14ac:dyDescent="0.3">
      <c r="A3686" s="1"/>
      <c r="B3686" s="2"/>
      <c r="D3686" s="1"/>
      <c r="E3686" s="36"/>
    </row>
    <row r="3687" spans="1:5" x14ac:dyDescent="0.3">
      <c r="A3687" s="1"/>
      <c r="B3687" s="2"/>
      <c r="D3687" s="1"/>
      <c r="E3687" s="36"/>
    </row>
    <row r="3688" spans="1:5" x14ac:dyDescent="0.3">
      <c r="A3688" s="1"/>
      <c r="B3688" s="2"/>
      <c r="D3688" s="1"/>
      <c r="E3688" s="36"/>
    </row>
    <row r="3689" spans="1:5" x14ac:dyDescent="0.3">
      <c r="A3689" s="1"/>
      <c r="B3689" s="2"/>
      <c r="D3689" s="1"/>
      <c r="E3689" s="36"/>
    </row>
    <row r="3690" spans="1:5" x14ac:dyDescent="0.3">
      <c r="A3690" s="1"/>
      <c r="B3690" s="2"/>
      <c r="D3690" s="1"/>
      <c r="E3690" s="36"/>
    </row>
    <row r="3691" spans="1:5" x14ac:dyDescent="0.3">
      <c r="A3691" s="1"/>
      <c r="B3691" s="2"/>
      <c r="D3691" s="1"/>
      <c r="E3691" s="36"/>
    </row>
    <row r="3692" spans="1:5" x14ac:dyDescent="0.3">
      <c r="A3692" s="1"/>
      <c r="B3692" s="2"/>
      <c r="D3692" s="1"/>
      <c r="E3692" s="36"/>
    </row>
    <row r="3693" spans="1:5" x14ac:dyDescent="0.3">
      <c r="A3693" s="1"/>
      <c r="B3693" s="2"/>
      <c r="D3693" s="1"/>
      <c r="E3693" s="36"/>
    </row>
    <row r="3694" spans="1:5" x14ac:dyDescent="0.3">
      <c r="A3694" s="1"/>
      <c r="B3694" s="2"/>
      <c r="D3694" s="1"/>
      <c r="E3694" s="36"/>
    </row>
    <row r="3695" spans="1:5" x14ac:dyDescent="0.3">
      <c r="A3695" s="1"/>
      <c r="B3695" s="2"/>
      <c r="D3695" s="1"/>
      <c r="E3695" s="36"/>
    </row>
    <row r="3696" spans="1:5" x14ac:dyDescent="0.3">
      <c r="A3696" s="1"/>
      <c r="B3696" s="2"/>
      <c r="D3696" s="1"/>
      <c r="E3696" s="36"/>
    </row>
    <row r="3697" spans="1:5" x14ac:dyDescent="0.3">
      <c r="A3697" s="1"/>
      <c r="B3697" s="2"/>
      <c r="D3697" s="1"/>
      <c r="E3697" s="36"/>
    </row>
    <row r="3698" spans="1:5" x14ac:dyDescent="0.3">
      <c r="A3698" s="1"/>
      <c r="B3698" s="2"/>
      <c r="D3698" s="1"/>
      <c r="E3698" s="36"/>
    </row>
    <row r="3699" spans="1:5" x14ac:dyDescent="0.3">
      <c r="A3699" s="1"/>
      <c r="B3699" s="2"/>
      <c r="D3699" s="1"/>
      <c r="E3699" s="36"/>
    </row>
    <row r="3700" spans="1:5" x14ac:dyDescent="0.3">
      <c r="A3700" s="1"/>
      <c r="B3700" s="2"/>
      <c r="D3700" s="1"/>
      <c r="E3700" s="36"/>
    </row>
    <row r="3701" spans="1:5" x14ac:dyDescent="0.3">
      <c r="A3701" s="1"/>
      <c r="B3701" s="2"/>
      <c r="D3701" s="1"/>
      <c r="E3701" s="36"/>
    </row>
    <row r="3702" spans="1:5" x14ac:dyDescent="0.3">
      <c r="A3702" s="1"/>
      <c r="B3702" s="2"/>
      <c r="D3702" s="1"/>
      <c r="E3702" s="36"/>
    </row>
    <row r="3703" spans="1:5" x14ac:dyDescent="0.3">
      <c r="A3703" s="1"/>
      <c r="B3703" s="2"/>
      <c r="D3703" s="1"/>
      <c r="E3703" s="36"/>
    </row>
    <row r="3704" spans="1:5" x14ac:dyDescent="0.3">
      <c r="A3704" s="1"/>
      <c r="B3704" s="2"/>
      <c r="D3704" s="1"/>
      <c r="E3704" s="36"/>
    </row>
    <row r="3705" spans="1:5" x14ac:dyDescent="0.3">
      <c r="A3705" s="1"/>
      <c r="B3705" s="2"/>
      <c r="D3705" s="1"/>
      <c r="E3705" s="36"/>
    </row>
    <row r="3706" spans="1:5" x14ac:dyDescent="0.3">
      <c r="A3706" s="1"/>
      <c r="B3706" s="2"/>
      <c r="D3706" s="1"/>
      <c r="E3706" s="36"/>
    </row>
    <row r="3707" spans="1:5" x14ac:dyDescent="0.3">
      <c r="A3707" s="1"/>
      <c r="B3707" s="2"/>
      <c r="D3707" s="1"/>
      <c r="E3707" s="36"/>
    </row>
    <row r="3708" spans="1:5" x14ac:dyDescent="0.3">
      <c r="A3708" s="1"/>
      <c r="B3708" s="2"/>
      <c r="D3708" s="1"/>
      <c r="E3708" s="36"/>
    </row>
    <row r="3709" spans="1:5" x14ac:dyDescent="0.3">
      <c r="A3709" s="1"/>
      <c r="B3709" s="2"/>
      <c r="D3709" s="1"/>
      <c r="E3709" s="36"/>
    </row>
    <row r="3710" spans="1:5" x14ac:dyDescent="0.3">
      <c r="A3710" s="1"/>
      <c r="B3710" s="2"/>
      <c r="D3710" s="1"/>
      <c r="E3710" s="36"/>
    </row>
    <row r="3711" spans="1:5" x14ac:dyDescent="0.3">
      <c r="A3711" s="1"/>
      <c r="B3711" s="2"/>
      <c r="D3711" s="1"/>
      <c r="E3711" s="36"/>
    </row>
    <row r="3712" spans="1:5" x14ac:dyDescent="0.3">
      <c r="A3712" s="1"/>
      <c r="B3712" s="2"/>
      <c r="D3712" s="1"/>
      <c r="E3712" s="36"/>
    </row>
    <row r="3713" spans="1:5" x14ac:dyDescent="0.3">
      <c r="A3713" s="1"/>
      <c r="B3713" s="2"/>
      <c r="D3713" s="1"/>
      <c r="E3713" s="36"/>
    </row>
    <row r="3714" spans="1:5" x14ac:dyDescent="0.3">
      <c r="A3714" s="1"/>
      <c r="B3714" s="2"/>
      <c r="D3714" s="1"/>
      <c r="E3714" s="36"/>
    </row>
    <row r="3715" spans="1:5" x14ac:dyDescent="0.3">
      <c r="A3715" s="1"/>
      <c r="B3715" s="2"/>
      <c r="D3715" s="1"/>
      <c r="E3715" s="36"/>
    </row>
    <row r="3716" spans="1:5" x14ac:dyDescent="0.3">
      <c r="A3716" s="1"/>
      <c r="B3716" s="2"/>
      <c r="D3716" s="1"/>
      <c r="E3716" s="36"/>
    </row>
    <row r="3717" spans="1:5" x14ac:dyDescent="0.3">
      <c r="A3717" s="1"/>
      <c r="B3717" s="2"/>
      <c r="D3717" s="1"/>
      <c r="E3717" s="36"/>
    </row>
    <row r="3718" spans="1:5" x14ac:dyDescent="0.3">
      <c r="A3718" s="1"/>
      <c r="B3718" s="2"/>
      <c r="D3718" s="1"/>
      <c r="E3718" s="36"/>
    </row>
    <row r="3719" spans="1:5" x14ac:dyDescent="0.3">
      <c r="A3719" s="1"/>
      <c r="B3719" s="2"/>
      <c r="D3719" s="1"/>
      <c r="E3719" s="36"/>
    </row>
    <row r="3720" spans="1:5" x14ac:dyDescent="0.3">
      <c r="A3720" s="1"/>
      <c r="B3720" s="2"/>
      <c r="D3720" s="1"/>
      <c r="E3720" s="36"/>
    </row>
    <row r="3721" spans="1:5" x14ac:dyDescent="0.3">
      <c r="A3721" s="1"/>
      <c r="B3721" s="2"/>
      <c r="D3721" s="1"/>
      <c r="E3721" s="36"/>
    </row>
    <row r="3722" spans="1:5" x14ac:dyDescent="0.3">
      <c r="A3722" s="1"/>
      <c r="B3722" s="2"/>
      <c r="D3722" s="1"/>
      <c r="E3722" s="36"/>
    </row>
    <row r="3723" spans="1:5" x14ac:dyDescent="0.3">
      <c r="A3723" s="1"/>
      <c r="B3723" s="2"/>
      <c r="D3723" s="1"/>
      <c r="E3723" s="36"/>
    </row>
    <row r="3724" spans="1:5" x14ac:dyDescent="0.3">
      <c r="A3724" s="1"/>
      <c r="B3724" s="2"/>
      <c r="D3724" s="1"/>
      <c r="E3724" s="36"/>
    </row>
    <row r="3725" spans="1:5" x14ac:dyDescent="0.3">
      <c r="A3725" s="1"/>
      <c r="B3725" s="2"/>
      <c r="D3725" s="1"/>
      <c r="E3725" s="36"/>
    </row>
    <row r="3726" spans="1:5" x14ac:dyDescent="0.3">
      <c r="A3726" s="1"/>
      <c r="B3726" s="2"/>
      <c r="D3726" s="1"/>
      <c r="E3726" s="36"/>
    </row>
    <row r="3727" spans="1:5" x14ac:dyDescent="0.3">
      <c r="A3727" s="1"/>
      <c r="B3727" s="2"/>
      <c r="D3727" s="1"/>
      <c r="E3727" s="36"/>
    </row>
    <row r="3728" spans="1:5" x14ac:dyDescent="0.3">
      <c r="A3728" s="1"/>
      <c r="B3728" s="2"/>
      <c r="D3728" s="1"/>
      <c r="E3728" s="36"/>
    </row>
    <row r="3729" spans="1:5" x14ac:dyDescent="0.3">
      <c r="A3729" s="1"/>
      <c r="B3729" s="2"/>
      <c r="D3729" s="1"/>
      <c r="E3729" s="36"/>
    </row>
    <row r="3730" spans="1:5" x14ac:dyDescent="0.3">
      <c r="A3730" s="1"/>
      <c r="B3730" s="2"/>
      <c r="D3730" s="1"/>
      <c r="E3730" s="36"/>
    </row>
    <row r="3731" spans="1:5" x14ac:dyDescent="0.3">
      <c r="A3731" s="1"/>
      <c r="B3731" s="2"/>
      <c r="D3731" s="1"/>
      <c r="E3731" s="36"/>
    </row>
    <row r="3732" spans="1:5" x14ac:dyDescent="0.3">
      <c r="A3732" s="1"/>
      <c r="B3732" s="2"/>
      <c r="D3732" s="1"/>
      <c r="E3732" s="36"/>
    </row>
    <row r="3733" spans="1:5" x14ac:dyDescent="0.3">
      <c r="A3733" s="1"/>
      <c r="B3733" s="2"/>
      <c r="D3733" s="1"/>
      <c r="E3733" s="36"/>
    </row>
    <row r="3734" spans="1:5" x14ac:dyDescent="0.3">
      <c r="A3734" s="1"/>
      <c r="B3734" s="2"/>
      <c r="D3734" s="1"/>
      <c r="E3734" s="36"/>
    </row>
    <row r="3735" spans="1:5" x14ac:dyDescent="0.3">
      <c r="A3735" s="1"/>
      <c r="B3735" s="2"/>
      <c r="D3735" s="1"/>
      <c r="E3735" s="36"/>
    </row>
    <row r="3736" spans="1:5" x14ac:dyDescent="0.3">
      <c r="A3736" s="1"/>
      <c r="B3736" s="2"/>
      <c r="D3736" s="1"/>
      <c r="E3736" s="36"/>
    </row>
    <row r="3737" spans="1:5" x14ac:dyDescent="0.3">
      <c r="A3737" s="1"/>
      <c r="B3737" s="2"/>
      <c r="D3737" s="1"/>
      <c r="E3737" s="36"/>
    </row>
    <row r="3738" spans="1:5" x14ac:dyDescent="0.3">
      <c r="A3738" s="1"/>
      <c r="B3738" s="2"/>
      <c r="D3738" s="1"/>
      <c r="E3738" s="36"/>
    </row>
    <row r="3739" spans="1:5" x14ac:dyDescent="0.3">
      <c r="A3739" s="1"/>
      <c r="B3739" s="2"/>
      <c r="D3739" s="1"/>
      <c r="E3739" s="36"/>
    </row>
    <row r="3740" spans="1:5" x14ac:dyDescent="0.3">
      <c r="A3740" s="1"/>
      <c r="B3740" s="2"/>
      <c r="D3740" s="1"/>
      <c r="E3740" s="36"/>
    </row>
    <row r="3741" spans="1:5" x14ac:dyDescent="0.3">
      <c r="A3741" s="1"/>
      <c r="B3741" s="2"/>
      <c r="D3741" s="1"/>
      <c r="E3741" s="36"/>
    </row>
    <row r="3742" spans="1:5" x14ac:dyDescent="0.3">
      <c r="A3742" s="1"/>
      <c r="B3742" s="2"/>
      <c r="D3742" s="1"/>
      <c r="E3742" s="36"/>
    </row>
    <row r="3743" spans="1:5" x14ac:dyDescent="0.3">
      <c r="A3743" s="1"/>
      <c r="B3743" s="2"/>
      <c r="D3743" s="1"/>
      <c r="E3743" s="36"/>
    </row>
    <row r="3744" spans="1:5" x14ac:dyDescent="0.3">
      <c r="A3744" s="1"/>
      <c r="B3744" s="2"/>
      <c r="D3744" s="1"/>
      <c r="E3744" s="36"/>
    </row>
    <row r="3745" spans="1:5" x14ac:dyDescent="0.3">
      <c r="A3745" s="1"/>
      <c r="B3745" s="2"/>
      <c r="D3745" s="1"/>
      <c r="E3745" s="36"/>
    </row>
    <row r="3746" spans="1:5" x14ac:dyDescent="0.3">
      <c r="A3746" s="1"/>
      <c r="B3746" s="2"/>
      <c r="D3746" s="1"/>
      <c r="E3746" s="36"/>
    </row>
    <row r="3747" spans="1:5" x14ac:dyDescent="0.3">
      <c r="A3747" s="1"/>
      <c r="B3747" s="2"/>
      <c r="D3747" s="1"/>
      <c r="E3747" s="36"/>
    </row>
    <row r="3748" spans="1:5" x14ac:dyDescent="0.3">
      <c r="A3748" s="1"/>
      <c r="B3748" s="2"/>
      <c r="D3748" s="1"/>
      <c r="E3748" s="36"/>
    </row>
    <row r="3749" spans="1:5" x14ac:dyDescent="0.3">
      <c r="A3749" s="1"/>
      <c r="B3749" s="2"/>
      <c r="D3749" s="1"/>
      <c r="E3749" s="36"/>
    </row>
    <row r="3750" spans="1:5" x14ac:dyDescent="0.3">
      <c r="A3750" s="1"/>
      <c r="B3750" s="2"/>
      <c r="D3750" s="1"/>
      <c r="E3750" s="36"/>
    </row>
    <row r="3751" spans="1:5" x14ac:dyDescent="0.3">
      <c r="A3751" s="1"/>
      <c r="B3751" s="2"/>
      <c r="D3751" s="1"/>
      <c r="E3751" s="36"/>
    </row>
    <row r="3752" spans="1:5" x14ac:dyDescent="0.3">
      <c r="A3752" s="1"/>
      <c r="B3752" s="2"/>
      <c r="D3752" s="1"/>
      <c r="E3752" s="36"/>
    </row>
    <row r="3753" spans="1:5" x14ac:dyDescent="0.3">
      <c r="A3753" s="1"/>
      <c r="B3753" s="2"/>
      <c r="D3753" s="1"/>
      <c r="E3753" s="36"/>
    </row>
    <row r="3754" spans="1:5" x14ac:dyDescent="0.3">
      <c r="A3754" s="1"/>
      <c r="B3754" s="2"/>
      <c r="D3754" s="1"/>
      <c r="E3754" s="36"/>
    </row>
    <row r="3755" spans="1:5" x14ac:dyDescent="0.3">
      <c r="A3755" s="1"/>
      <c r="B3755" s="2"/>
      <c r="D3755" s="1"/>
      <c r="E3755" s="36"/>
    </row>
    <row r="3756" spans="1:5" x14ac:dyDescent="0.3">
      <c r="A3756" s="1"/>
      <c r="B3756" s="2"/>
      <c r="D3756" s="1"/>
      <c r="E3756" s="36"/>
    </row>
    <row r="3757" spans="1:5" x14ac:dyDescent="0.3">
      <c r="A3757" s="1"/>
      <c r="B3757" s="2"/>
      <c r="D3757" s="1"/>
      <c r="E3757" s="36"/>
    </row>
    <row r="3758" spans="1:5" x14ac:dyDescent="0.3">
      <c r="A3758" s="1"/>
      <c r="B3758" s="2"/>
      <c r="D3758" s="1"/>
      <c r="E3758" s="36"/>
    </row>
    <row r="3759" spans="1:5" x14ac:dyDescent="0.3">
      <c r="A3759" s="1"/>
      <c r="B3759" s="2"/>
      <c r="D3759" s="1"/>
      <c r="E3759" s="36"/>
    </row>
    <row r="3760" spans="1:5" x14ac:dyDescent="0.3">
      <c r="A3760" s="1"/>
      <c r="B3760" s="2"/>
      <c r="D3760" s="1"/>
      <c r="E3760" s="36"/>
    </row>
    <row r="3761" spans="1:5" x14ac:dyDescent="0.3">
      <c r="A3761" s="1"/>
      <c r="B3761" s="2"/>
      <c r="D3761" s="1"/>
      <c r="E3761" s="36"/>
    </row>
    <row r="3762" spans="1:5" x14ac:dyDescent="0.3">
      <c r="A3762" s="1"/>
      <c r="B3762" s="2"/>
      <c r="D3762" s="1"/>
      <c r="E3762" s="36"/>
    </row>
    <row r="3763" spans="1:5" x14ac:dyDescent="0.3">
      <c r="A3763" s="1"/>
      <c r="B3763" s="2"/>
      <c r="D3763" s="1"/>
      <c r="E3763" s="36"/>
    </row>
    <row r="3764" spans="1:5" x14ac:dyDescent="0.3">
      <c r="A3764" s="1"/>
      <c r="B3764" s="2"/>
      <c r="D3764" s="1"/>
      <c r="E3764" s="36"/>
    </row>
    <row r="3765" spans="1:5" x14ac:dyDescent="0.3">
      <c r="A3765" s="1"/>
      <c r="B3765" s="2"/>
      <c r="D3765" s="1"/>
      <c r="E3765" s="36"/>
    </row>
    <row r="3766" spans="1:5" x14ac:dyDescent="0.3">
      <c r="A3766" s="1"/>
      <c r="B3766" s="2"/>
      <c r="D3766" s="1"/>
      <c r="E3766" s="36"/>
    </row>
    <row r="3767" spans="1:5" x14ac:dyDescent="0.3">
      <c r="A3767" s="1"/>
      <c r="B3767" s="2"/>
      <c r="D3767" s="1"/>
      <c r="E3767" s="36"/>
    </row>
    <row r="3768" spans="1:5" x14ac:dyDescent="0.3">
      <c r="A3768" s="1"/>
      <c r="B3768" s="2"/>
      <c r="D3768" s="1"/>
      <c r="E3768" s="36"/>
    </row>
    <row r="3769" spans="1:5" x14ac:dyDescent="0.3">
      <c r="A3769" s="1"/>
      <c r="B3769" s="2"/>
      <c r="D3769" s="1"/>
      <c r="E3769" s="36"/>
    </row>
    <row r="3770" spans="1:5" x14ac:dyDescent="0.3">
      <c r="A3770" s="1"/>
      <c r="B3770" s="2"/>
      <c r="D3770" s="1"/>
      <c r="E3770" s="36"/>
    </row>
    <row r="3771" spans="1:5" x14ac:dyDescent="0.3">
      <c r="A3771" s="1"/>
      <c r="B3771" s="2"/>
      <c r="D3771" s="1"/>
      <c r="E3771" s="36"/>
    </row>
    <row r="3772" spans="1:5" x14ac:dyDescent="0.3">
      <c r="A3772" s="1"/>
      <c r="B3772" s="2"/>
      <c r="D3772" s="1"/>
      <c r="E3772" s="36"/>
    </row>
    <row r="3773" spans="1:5" x14ac:dyDescent="0.3">
      <c r="A3773" s="1"/>
      <c r="B3773" s="2"/>
      <c r="D3773" s="1"/>
      <c r="E3773" s="36"/>
    </row>
    <row r="3774" spans="1:5" x14ac:dyDescent="0.3">
      <c r="A3774" s="1"/>
      <c r="B3774" s="2"/>
      <c r="D3774" s="1"/>
      <c r="E3774" s="36"/>
    </row>
    <row r="3775" spans="1:5" x14ac:dyDescent="0.3">
      <c r="A3775" s="1"/>
      <c r="B3775" s="2"/>
      <c r="D3775" s="1"/>
      <c r="E3775" s="36"/>
    </row>
    <row r="3776" spans="1:5" x14ac:dyDescent="0.3">
      <c r="A3776" s="1"/>
      <c r="B3776" s="2"/>
      <c r="D3776" s="1"/>
      <c r="E3776" s="36"/>
    </row>
    <row r="3777" spans="1:5" x14ac:dyDescent="0.3">
      <c r="A3777" s="1"/>
      <c r="B3777" s="2"/>
      <c r="D3777" s="1"/>
      <c r="E3777" s="36"/>
    </row>
    <row r="3778" spans="1:5" x14ac:dyDescent="0.3">
      <c r="A3778" s="1"/>
      <c r="B3778" s="2"/>
      <c r="D3778" s="1"/>
      <c r="E3778" s="36"/>
    </row>
    <row r="3779" spans="1:5" x14ac:dyDescent="0.3">
      <c r="A3779" s="1"/>
      <c r="B3779" s="2"/>
      <c r="D3779" s="1"/>
      <c r="E3779" s="36"/>
    </row>
    <row r="3780" spans="1:5" x14ac:dyDescent="0.3">
      <c r="A3780" s="1"/>
      <c r="B3780" s="2"/>
      <c r="D3780" s="1"/>
      <c r="E3780" s="36"/>
    </row>
    <row r="3781" spans="1:5" x14ac:dyDescent="0.3">
      <c r="A3781" s="1"/>
      <c r="B3781" s="2"/>
      <c r="D3781" s="1"/>
      <c r="E3781" s="36"/>
    </row>
    <row r="3782" spans="1:5" x14ac:dyDescent="0.3">
      <c r="A3782" s="1"/>
      <c r="B3782" s="2"/>
      <c r="D3782" s="1"/>
      <c r="E3782" s="36"/>
    </row>
    <row r="3783" spans="1:5" x14ac:dyDescent="0.3">
      <c r="A3783" s="1"/>
      <c r="B3783" s="2"/>
      <c r="D3783" s="1"/>
      <c r="E3783" s="36"/>
    </row>
    <row r="3784" spans="1:5" x14ac:dyDescent="0.3">
      <c r="A3784" s="1"/>
      <c r="B3784" s="2"/>
      <c r="D3784" s="1"/>
      <c r="E3784" s="36"/>
    </row>
    <row r="3785" spans="1:5" x14ac:dyDescent="0.3">
      <c r="A3785" s="1"/>
      <c r="B3785" s="2"/>
      <c r="D3785" s="1"/>
      <c r="E3785" s="36"/>
    </row>
    <row r="3786" spans="1:5" x14ac:dyDescent="0.3">
      <c r="A3786" s="1"/>
      <c r="B3786" s="2"/>
      <c r="D3786" s="1"/>
      <c r="E3786" s="36"/>
    </row>
    <row r="3787" spans="1:5" x14ac:dyDescent="0.3">
      <c r="A3787" s="1"/>
      <c r="B3787" s="2"/>
      <c r="D3787" s="1"/>
      <c r="E3787" s="36"/>
    </row>
    <row r="3788" spans="1:5" x14ac:dyDescent="0.3">
      <c r="A3788" s="1"/>
      <c r="B3788" s="2"/>
      <c r="D3788" s="1"/>
      <c r="E3788" s="36"/>
    </row>
    <row r="3789" spans="1:5" x14ac:dyDescent="0.3">
      <c r="A3789" s="1"/>
      <c r="B3789" s="2"/>
      <c r="D3789" s="1"/>
      <c r="E3789" s="36"/>
    </row>
    <row r="3790" spans="1:5" x14ac:dyDescent="0.3">
      <c r="A3790" s="1"/>
      <c r="B3790" s="2"/>
      <c r="D3790" s="1"/>
      <c r="E3790" s="36"/>
    </row>
    <row r="3791" spans="1:5" x14ac:dyDescent="0.3">
      <c r="A3791" s="1"/>
      <c r="B3791" s="2"/>
      <c r="D3791" s="1"/>
      <c r="E3791" s="36"/>
    </row>
    <row r="3792" spans="1:5" x14ac:dyDescent="0.3">
      <c r="A3792" s="1"/>
      <c r="B3792" s="2"/>
      <c r="D3792" s="1"/>
      <c r="E3792" s="36"/>
    </row>
    <row r="3793" spans="1:5" x14ac:dyDescent="0.3">
      <c r="A3793" s="1"/>
      <c r="B3793" s="2"/>
      <c r="D3793" s="1"/>
      <c r="E3793" s="36"/>
    </row>
    <row r="3794" spans="1:5" x14ac:dyDescent="0.3">
      <c r="A3794" s="1"/>
      <c r="B3794" s="2"/>
      <c r="D3794" s="1"/>
      <c r="E3794" s="36"/>
    </row>
    <row r="3795" spans="1:5" x14ac:dyDescent="0.3">
      <c r="A3795" s="1"/>
      <c r="B3795" s="2"/>
      <c r="D3795" s="1"/>
      <c r="E3795" s="36"/>
    </row>
    <row r="3796" spans="1:5" x14ac:dyDescent="0.3">
      <c r="A3796" s="1"/>
      <c r="B3796" s="2"/>
      <c r="D3796" s="1"/>
      <c r="E3796" s="36"/>
    </row>
    <row r="3797" spans="1:5" x14ac:dyDescent="0.3">
      <c r="A3797" s="1"/>
      <c r="B3797" s="2"/>
      <c r="D3797" s="1"/>
      <c r="E3797" s="36"/>
    </row>
    <row r="3798" spans="1:5" x14ac:dyDescent="0.3">
      <c r="A3798" s="1"/>
      <c r="B3798" s="2"/>
      <c r="D3798" s="1"/>
      <c r="E3798" s="36"/>
    </row>
    <row r="3799" spans="1:5" x14ac:dyDescent="0.3">
      <c r="A3799" s="1"/>
      <c r="B3799" s="2"/>
      <c r="D3799" s="1"/>
      <c r="E3799" s="36"/>
    </row>
    <row r="3800" spans="1:5" x14ac:dyDescent="0.3">
      <c r="A3800" s="1"/>
      <c r="B3800" s="2"/>
      <c r="D3800" s="1"/>
      <c r="E3800" s="36"/>
    </row>
    <row r="3801" spans="1:5" x14ac:dyDescent="0.3">
      <c r="A3801" s="1"/>
      <c r="B3801" s="2"/>
      <c r="D3801" s="1"/>
      <c r="E3801" s="36"/>
    </row>
    <row r="3802" spans="1:5" x14ac:dyDescent="0.3">
      <c r="A3802" s="1"/>
      <c r="B3802" s="2"/>
      <c r="D3802" s="1"/>
      <c r="E3802" s="36"/>
    </row>
    <row r="3803" spans="1:5" x14ac:dyDescent="0.3">
      <c r="A3803" s="1"/>
      <c r="B3803" s="2"/>
      <c r="D3803" s="1"/>
      <c r="E3803" s="36"/>
    </row>
    <row r="3804" spans="1:5" x14ac:dyDescent="0.3">
      <c r="A3804" s="1"/>
      <c r="B3804" s="2"/>
      <c r="D3804" s="1"/>
      <c r="E3804" s="36"/>
    </row>
    <row r="3805" spans="1:5" x14ac:dyDescent="0.3">
      <c r="A3805" s="1"/>
      <c r="B3805" s="2"/>
      <c r="D3805" s="1"/>
      <c r="E3805" s="36"/>
    </row>
    <row r="3806" spans="1:5" x14ac:dyDescent="0.3">
      <c r="A3806" s="1"/>
      <c r="B3806" s="2"/>
      <c r="D3806" s="1"/>
      <c r="E3806" s="36"/>
    </row>
    <row r="3807" spans="1:5" x14ac:dyDescent="0.3">
      <c r="A3807" s="1"/>
      <c r="B3807" s="2"/>
      <c r="D3807" s="1"/>
      <c r="E3807" s="36"/>
    </row>
    <row r="3808" spans="1:5" x14ac:dyDescent="0.3">
      <c r="A3808" s="1"/>
      <c r="B3808" s="2"/>
      <c r="D3808" s="1"/>
      <c r="E3808" s="36"/>
    </row>
    <row r="3809" spans="1:5" x14ac:dyDescent="0.3">
      <c r="A3809" s="1"/>
      <c r="B3809" s="2"/>
      <c r="D3809" s="1"/>
      <c r="E3809" s="36"/>
    </row>
    <row r="3810" spans="1:5" x14ac:dyDescent="0.3">
      <c r="A3810" s="1"/>
      <c r="B3810" s="2"/>
      <c r="D3810" s="1"/>
      <c r="E3810" s="36"/>
    </row>
    <row r="3811" spans="1:5" x14ac:dyDescent="0.3">
      <c r="A3811" s="1"/>
      <c r="B3811" s="2"/>
      <c r="D3811" s="1"/>
      <c r="E3811" s="36"/>
    </row>
    <row r="3812" spans="1:5" x14ac:dyDescent="0.3">
      <c r="A3812" s="1"/>
      <c r="B3812" s="2"/>
      <c r="D3812" s="1"/>
      <c r="E3812" s="36"/>
    </row>
    <row r="3813" spans="1:5" x14ac:dyDescent="0.3">
      <c r="A3813" s="1"/>
      <c r="B3813" s="2"/>
      <c r="D3813" s="1"/>
      <c r="E3813" s="36"/>
    </row>
    <row r="3814" spans="1:5" x14ac:dyDescent="0.3">
      <c r="A3814" s="1"/>
      <c r="B3814" s="2"/>
      <c r="D3814" s="1"/>
      <c r="E3814" s="36"/>
    </row>
    <row r="3815" spans="1:5" x14ac:dyDescent="0.3">
      <c r="A3815" s="1"/>
      <c r="B3815" s="2"/>
      <c r="D3815" s="1"/>
      <c r="E3815" s="36"/>
    </row>
    <row r="3816" spans="1:5" x14ac:dyDescent="0.3">
      <c r="A3816" s="1"/>
      <c r="B3816" s="2"/>
      <c r="D3816" s="1"/>
      <c r="E3816" s="36"/>
    </row>
    <row r="3817" spans="1:5" x14ac:dyDescent="0.3">
      <c r="A3817" s="1"/>
      <c r="B3817" s="2"/>
      <c r="D3817" s="1"/>
      <c r="E3817" s="36"/>
    </row>
    <row r="3818" spans="1:5" x14ac:dyDescent="0.3">
      <c r="A3818" s="1"/>
      <c r="B3818" s="2"/>
      <c r="D3818" s="1"/>
      <c r="E3818" s="36"/>
    </row>
    <row r="3819" spans="1:5" x14ac:dyDescent="0.3">
      <c r="A3819" s="1"/>
      <c r="B3819" s="2"/>
      <c r="D3819" s="1"/>
      <c r="E3819" s="36"/>
    </row>
    <row r="3820" spans="1:5" x14ac:dyDescent="0.3">
      <c r="A3820" s="1"/>
      <c r="B3820" s="2"/>
      <c r="D3820" s="1"/>
      <c r="E3820" s="36"/>
    </row>
    <row r="3821" spans="1:5" x14ac:dyDescent="0.3">
      <c r="A3821" s="1"/>
      <c r="B3821" s="2"/>
      <c r="D3821" s="1"/>
      <c r="E3821" s="36"/>
    </row>
    <row r="3822" spans="1:5" x14ac:dyDescent="0.3">
      <c r="A3822" s="1"/>
      <c r="B3822" s="2"/>
      <c r="D3822" s="1"/>
      <c r="E3822" s="36"/>
    </row>
    <row r="3823" spans="1:5" x14ac:dyDescent="0.3">
      <c r="A3823" s="1"/>
      <c r="B3823" s="2"/>
      <c r="D3823" s="1"/>
      <c r="E3823" s="36"/>
    </row>
    <row r="3824" spans="1:5" x14ac:dyDescent="0.3">
      <c r="A3824" s="1"/>
      <c r="B3824" s="2"/>
      <c r="D3824" s="1"/>
      <c r="E3824" s="36"/>
    </row>
    <row r="3825" spans="1:5" x14ac:dyDescent="0.3">
      <c r="A3825" s="1"/>
      <c r="B3825" s="2"/>
      <c r="D3825" s="1"/>
      <c r="E3825" s="36"/>
    </row>
    <row r="3826" spans="1:5" x14ac:dyDescent="0.3">
      <c r="A3826" s="1"/>
      <c r="B3826" s="2"/>
      <c r="D3826" s="1"/>
      <c r="E3826" s="36"/>
    </row>
    <row r="3827" spans="1:5" x14ac:dyDescent="0.3">
      <c r="A3827" s="1"/>
      <c r="B3827" s="2"/>
      <c r="D3827" s="1"/>
      <c r="E3827" s="36"/>
    </row>
    <row r="3828" spans="1:5" x14ac:dyDescent="0.3">
      <c r="A3828" s="1"/>
      <c r="B3828" s="2"/>
      <c r="D3828" s="1"/>
      <c r="E3828" s="36"/>
    </row>
    <row r="3829" spans="1:5" x14ac:dyDescent="0.3">
      <c r="A3829" s="1"/>
      <c r="B3829" s="2"/>
      <c r="D3829" s="1"/>
      <c r="E3829" s="36"/>
    </row>
    <row r="3830" spans="1:5" x14ac:dyDescent="0.3">
      <c r="A3830" s="1"/>
      <c r="B3830" s="2"/>
      <c r="D3830" s="1"/>
      <c r="E3830" s="36"/>
    </row>
    <row r="3831" spans="1:5" x14ac:dyDescent="0.3">
      <c r="A3831" s="1"/>
      <c r="B3831" s="2"/>
      <c r="D3831" s="1"/>
      <c r="E3831" s="36"/>
    </row>
    <row r="3832" spans="1:5" x14ac:dyDescent="0.3">
      <c r="A3832" s="1"/>
      <c r="B3832" s="2"/>
      <c r="D3832" s="1"/>
      <c r="E3832" s="36"/>
    </row>
    <row r="3833" spans="1:5" x14ac:dyDescent="0.3">
      <c r="A3833" s="1"/>
      <c r="B3833" s="2"/>
      <c r="D3833" s="1"/>
      <c r="E3833" s="36"/>
    </row>
    <row r="3834" spans="1:5" x14ac:dyDescent="0.3">
      <c r="A3834" s="1"/>
      <c r="B3834" s="2"/>
      <c r="D3834" s="1"/>
      <c r="E3834" s="36"/>
    </row>
    <row r="3835" spans="1:5" x14ac:dyDescent="0.3">
      <c r="A3835" s="1"/>
      <c r="B3835" s="2"/>
      <c r="D3835" s="1"/>
      <c r="E3835" s="36"/>
    </row>
    <row r="3836" spans="1:5" x14ac:dyDescent="0.3">
      <c r="A3836" s="1"/>
      <c r="B3836" s="2"/>
      <c r="D3836" s="1"/>
      <c r="E3836" s="36"/>
    </row>
    <row r="3837" spans="1:5" x14ac:dyDescent="0.3">
      <c r="A3837" s="1"/>
      <c r="B3837" s="2"/>
      <c r="D3837" s="1"/>
      <c r="E3837" s="36"/>
    </row>
    <row r="3838" spans="1:5" x14ac:dyDescent="0.3">
      <c r="A3838" s="1"/>
      <c r="B3838" s="2"/>
      <c r="D3838" s="1"/>
      <c r="E3838" s="36"/>
    </row>
    <row r="3839" spans="1:5" x14ac:dyDescent="0.3">
      <c r="A3839" s="1"/>
      <c r="B3839" s="2"/>
      <c r="D3839" s="1"/>
      <c r="E3839" s="36"/>
    </row>
    <row r="3840" spans="1:5" x14ac:dyDescent="0.3">
      <c r="A3840" s="1"/>
      <c r="B3840" s="2"/>
      <c r="D3840" s="1"/>
      <c r="E3840" s="36"/>
    </row>
    <row r="3841" spans="1:5" x14ac:dyDescent="0.3">
      <c r="A3841" s="1"/>
      <c r="B3841" s="2"/>
      <c r="D3841" s="1"/>
      <c r="E3841" s="36"/>
    </row>
    <row r="3842" spans="1:5" x14ac:dyDescent="0.3">
      <c r="A3842" s="1"/>
      <c r="B3842" s="2"/>
      <c r="D3842" s="1"/>
      <c r="E3842" s="36"/>
    </row>
    <row r="3843" spans="1:5" x14ac:dyDescent="0.3">
      <c r="A3843" s="1"/>
      <c r="B3843" s="2"/>
      <c r="D3843" s="1"/>
      <c r="E3843" s="36"/>
    </row>
    <row r="3844" spans="1:5" x14ac:dyDescent="0.3">
      <c r="A3844" s="1"/>
      <c r="B3844" s="2"/>
      <c r="D3844" s="1"/>
      <c r="E3844" s="36"/>
    </row>
    <row r="3845" spans="1:5" x14ac:dyDescent="0.3">
      <c r="A3845" s="1"/>
      <c r="B3845" s="2"/>
      <c r="D3845" s="1"/>
      <c r="E3845" s="36"/>
    </row>
    <row r="3846" spans="1:5" x14ac:dyDescent="0.3">
      <c r="A3846" s="1"/>
      <c r="B3846" s="2"/>
      <c r="D3846" s="1"/>
      <c r="E3846" s="36"/>
    </row>
    <row r="3847" spans="1:5" x14ac:dyDescent="0.3">
      <c r="A3847" s="1"/>
      <c r="B3847" s="2"/>
      <c r="D3847" s="1"/>
      <c r="E3847" s="36"/>
    </row>
    <row r="3848" spans="1:5" x14ac:dyDescent="0.3">
      <c r="A3848" s="1"/>
      <c r="B3848" s="2"/>
      <c r="D3848" s="1"/>
      <c r="E3848" s="36"/>
    </row>
    <row r="3849" spans="1:5" x14ac:dyDescent="0.3">
      <c r="A3849" s="1"/>
      <c r="B3849" s="2"/>
      <c r="D3849" s="1"/>
      <c r="E3849" s="36"/>
    </row>
    <row r="3850" spans="1:5" x14ac:dyDescent="0.3">
      <c r="A3850" s="1"/>
      <c r="B3850" s="2"/>
      <c r="D3850" s="1"/>
      <c r="E3850" s="36"/>
    </row>
    <row r="3851" spans="1:5" x14ac:dyDescent="0.3">
      <c r="A3851" s="1"/>
      <c r="B3851" s="2"/>
      <c r="D3851" s="1"/>
      <c r="E3851" s="36"/>
    </row>
    <row r="3852" spans="1:5" x14ac:dyDescent="0.3">
      <c r="A3852" s="1"/>
      <c r="B3852" s="2"/>
      <c r="D3852" s="1"/>
      <c r="E3852" s="36"/>
    </row>
    <row r="3853" spans="1:5" x14ac:dyDescent="0.3">
      <c r="A3853" s="1"/>
      <c r="B3853" s="2"/>
      <c r="D3853" s="1"/>
      <c r="E3853" s="36"/>
    </row>
    <row r="3854" spans="1:5" x14ac:dyDescent="0.3">
      <c r="A3854" s="1"/>
      <c r="B3854" s="2"/>
      <c r="D3854" s="1"/>
      <c r="E3854" s="36"/>
    </row>
    <row r="3855" spans="1:5" x14ac:dyDescent="0.3">
      <c r="A3855" s="1"/>
      <c r="B3855" s="2"/>
      <c r="D3855" s="1"/>
      <c r="E3855" s="36"/>
    </row>
    <row r="3856" spans="1:5" x14ac:dyDescent="0.3">
      <c r="A3856" s="1"/>
      <c r="B3856" s="2"/>
      <c r="D3856" s="1"/>
      <c r="E3856" s="36"/>
    </row>
    <row r="3857" spans="1:5" x14ac:dyDescent="0.3">
      <c r="A3857" s="1"/>
      <c r="B3857" s="2"/>
      <c r="D3857" s="1"/>
      <c r="E3857" s="36"/>
    </row>
    <row r="3858" spans="1:5" x14ac:dyDescent="0.3">
      <c r="A3858" s="1"/>
      <c r="B3858" s="2"/>
      <c r="D3858" s="1"/>
      <c r="E3858" s="36"/>
    </row>
    <row r="3859" spans="1:5" x14ac:dyDescent="0.3">
      <c r="A3859" s="1"/>
      <c r="B3859" s="2"/>
      <c r="D3859" s="1"/>
      <c r="E3859" s="36"/>
    </row>
    <row r="3860" spans="1:5" x14ac:dyDescent="0.3">
      <c r="A3860" s="1"/>
      <c r="B3860" s="2"/>
      <c r="D3860" s="1"/>
      <c r="E3860" s="36"/>
    </row>
    <row r="3861" spans="1:5" x14ac:dyDescent="0.3">
      <c r="A3861" s="1"/>
      <c r="B3861" s="2"/>
      <c r="D3861" s="1"/>
      <c r="E3861" s="36"/>
    </row>
    <row r="3862" spans="1:5" x14ac:dyDescent="0.3">
      <c r="A3862" s="1"/>
      <c r="B3862" s="2"/>
      <c r="D3862" s="1"/>
      <c r="E3862" s="36"/>
    </row>
    <row r="3863" spans="1:5" x14ac:dyDescent="0.3">
      <c r="A3863" s="1"/>
      <c r="B3863" s="2"/>
      <c r="D3863" s="1"/>
      <c r="E3863" s="36"/>
    </row>
    <row r="3864" spans="1:5" x14ac:dyDescent="0.3">
      <c r="A3864" s="1"/>
      <c r="B3864" s="2"/>
      <c r="D3864" s="1"/>
      <c r="E3864" s="36"/>
    </row>
    <row r="3865" spans="1:5" x14ac:dyDescent="0.3">
      <c r="A3865" s="1"/>
      <c r="B3865" s="2"/>
      <c r="D3865" s="1"/>
      <c r="E3865" s="36"/>
    </row>
    <row r="3866" spans="1:5" x14ac:dyDescent="0.3">
      <c r="A3866" s="1"/>
      <c r="B3866" s="2"/>
      <c r="D3866" s="1"/>
      <c r="E3866" s="36"/>
    </row>
    <row r="3867" spans="1:5" x14ac:dyDescent="0.3">
      <c r="A3867" s="1"/>
      <c r="B3867" s="2"/>
      <c r="D3867" s="1"/>
      <c r="E3867" s="36"/>
    </row>
    <row r="3868" spans="1:5" x14ac:dyDescent="0.3">
      <c r="A3868" s="1"/>
      <c r="B3868" s="2"/>
      <c r="D3868" s="1"/>
      <c r="E3868" s="36"/>
    </row>
    <row r="3869" spans="1:5" x14ac:dyDescent="0.3">
      <c r="A3869" s="1"/>
      <c r="B3869" s="2"/>
      <c r="D3869" s="1"/>
      <c r="E3869" s="36"/>
    </row>
    <row r="3870" spans="1:5" x14ac:dyDescent="0.3">
      <c r="A3870" s="1"/>
      <c r="B3870" s="2"/>
      <c r="D3870" s="1"/>
      <c r="E3870" s="36"/>
    </row>
    <row r="3871" spans="1:5" x14ac:dyDescent="0.3">
      <c r="A3871" s="1"/>
      <c r="B3871" s="2"/>
      <c r="D3871" s="1"/>
      <c r="E3871" s="36"/>
    </row>
    <row r="3872" spans="1:5" x14ac:dyDescent="0.3">
      <c r="A3872" s="1"/>
      <c r="B3872" s="2"/>
      <c r="D3872" s="1"/>
      <c r="E3872" s="36"/>
    </row>
    <row r="3873" spans="1:5" x14ac:dyDescent="0.3">
      <c r="A3873" s="1"/>
      <c r="B3873" s="2"/>
      <c r="D3873" s="1"/>
      <c r="E3873" s="36"/>
    </row>
    <row r="3874" spans="1:5" x14ac:dyDescent="0.3">
      <c r="A3874" s="1"/>
      <c r="B3874" s="2"/>
      <c r="D3874" s="1"/>
      <c r="E3874" s="36"/>
    </row>
    <row r="3875" spans="1:5" x14ac:dyDescent="0.3">
      <c r="A3875" s="1"/>
      <c r="B3875" s="2"/>
      <c r="D3875" s="1"/>
      <c r="E3875" s="36"/>
    </row>
    <row r="3876" spans="1:5" x14ac:dyDescent="0.3">
      <c r="A3876" s="1"/>
      <c r="B3876" s="2"/>
      <c r="D3876" s="1"/>
      <c r="E3876" s="36"/>
    </row>
    <row r="3877" spans="1:5" x14ac:dyDescent="0.3">
      <c r="A3877" s="1"/>
      <c r="B3877" s="2"/>
      <c r="D3877" s="1"/>
      <c r="E3877" s="36"/>
    </row>
    <row r="3878" spans="1:5" x14ac:dyDescent="0.3">
      <c r="A3878" s="1"/>
      <c r="B3878" s="2"/>
      <c r="D3878" s="1"/>
      <c r="E3878" s="36"/>
    </row>
    <row r="3879" spans="1:5" x14ac:dyDescent="0.3">
      <c r="A3879" s="1"/>
      <c r="B3879" s="2"/>
      <c r="D3879" s="1"/>
      <c r="E3879" s="36"/>
    </row>
    <row r="3880" spans="1:5" x14ac:dyDescent="0.3">
      <c r="A3880" s="1"/>
      <c r="B3880" s="2"/>
      <c r="D3880" s="1"/>
      <c r="E3880" s="36"/>
    </row>
    <row r="3881" spans="1:5" x14ac:dyDescent="0.3">
      <c r="A3881" s="1"/>
      <c r="B3881" s="2"/>
      <c r="D3881" s="1"/>
      <c r="E3881" s="36"/>
    </row>
    <row r="3882" spans="1:5" x14ac:dyDescent="0.3">
      <c r="A3882" s="1"/>
      <c r="B3882" s="2"/>
      <c r="D3882" s="1"/>
      <c r="E3882" s="36"/>
    </row>
    <row r="3883" spans="1:5" x14ac:dyDescent="0.3">
      <c r="A3883" s="1"/>
      <c r="B3883" s="2"/>
      <c r="D3883" s="1"/>
      <c r="E3883" s="36"/>
    </row>
    <row r="3884" spans="1:5" x14ac:dyDescent="0.3">
      <c r="A3884" s="1"/>
      <c r="B3884" s="2"/>
      <c r="D3884" s="1"/>
      <c r="E3884" s="36"/>
    </row>
    <row r="3885" spans="1:5" x14ac:dyDescent="0.3">
      <c r="A3885" s="1"/>
      <c r="B3885" s="2"/>
      <c r="D3885" s="1"/>
      <c r="E3885" s="36"/>
    </row>
    <row r="3886" spans="1:5" x14ac:dyDescent="0.3">
      <c r="A3886" s="1"/>
      <c r="B3886" s="2"/>
      <c r="D3886" s="1"/>
      <c r="E3886" s="36"/>
    </row>
    <row r="3887" spans="1:5" x14ac:dyDescent="0.3">
      <c r="A3887" s="1"/>
      <c r="B3887" s="2"/>
      <c r="D3887" s="1"/>
      <c r="E3887" s="36"/>
    </row>
    <row r="3888" spans="1:5" x14ac:dyDescent="0.3">
      <c r="A3888" s="1"/>
      <c r="B3888" s="2"/>
      <c r="D3888" s="1"/>
      <c r="E3888" s="36"/>
    </row>
    <row r="3889" spans="1:5" x14ac:dyDescent="0.3">
      <c r="A3889" s="1"/>
      <c r="B3889" s="2"/>
      <c r="D3889" s="1"/>
      <c r="E3889" s="36"/>
    </row>
    <row r="3890" spans="1:5" x14ac:dyDescent="0.3">
      <c r="A3890" s="1"/>
      <c r="B3890" s="2"/>
      <c r="D3890" s="1"/>
      <c r="E3890" s="36"/>
    </row>
    <row r="3891" spans="1:5" x14ac:dyDescent="0.3">
      <c r="A3891" s="1"/>
      <c r="B3891" s="2"/>
      <c r="D3891" s="1"/>
      <c r="E3891" s="36"/>
    </row>
    <row r="3892" spans="1:5" x14ac:dyDescent="0.3">
      <c r="A3892" s="1"/>
      <c r="B3892" s="2"/>
      <c r="D3892" s="1"/>
      <c r="E3892" s="36"/>
    </row>
    <row r="3893" spans="1:5" x14ac:dyDescent="0.3">
      <c r="A3893" s="1"/>
      <c r="B3893" s="2"/>
      <c r="D3893" s="1"/>
      <c r="E3893" s="36"/>
    </row>
    <row r="3894" spans="1:5" x14ac:dyDescent="0.3">
      <c r="A3894" s="1"/>
      <c r="B3894" s="2"/>
      <c r="D3894" s="1"/>
      <c r="E3894" s="36"/>
    </row>
    <row r="3895" spans="1:5" x14ac:dyDescent="0.3">
      <c r="A3895" s="1"/>
      <c r="B3895" s="2"/>
      <c r="D3895" s="1"/>
      <c r="E3895" s="36"/>
    </row>
    <row r="3896" spans="1:5" x14ac:dyDescent="0.3">
      <c r="A3896" s="1"/>
      <c r="B3896" s="2"/>
      <c r="D3896" s="1"/>
      <c r="E3896" s="36"/>
    </row>
    <row r="3897" spans="1:5" x14ac:dyDescent="0.3">
      <c r="A3897" s="1"/>
      <c r="B3897" s="2"/>
      <c r="D3897" s="1"/>
      <c r="E3897" s="36"/>
    </row>
    <row r="3898" spans="1:5" x14ac:dyDescent="0.3">
      <c r="A3898" s="1"/>
      <c r="B3898" s="2"/>
      <c r="D3898" s="1"/>
      <c r="E3898" s="36"/>
    </row>
    <row r="3899" spans="1:5" x14ac:dyDescent="0.3">
      <c r="A3899" s="1"/>
      <c r="B3899" s="2"/>
      <c r="D3899" s="1"/>
      <c r="E3899" s="36"/>
    </row>
    <row r="3900" spans="1:5" x14ac:dyDescent="0.3">
      <c r="A3900" s="1"/>
      <c r="B3900" s="2"/>
      <c r="D3900" s="1"/>
      <c r="E3900" s="36"/>
    </row>
    <row r="3901" spans="1:5" x14ac:dyDescent="0.3">
      <c r="A3901" s="1"/>
      <c r="B3901" s="2"/>
      <c r="D3901" s="1"/>
      <c r="E3901" s="36"/>
    </row>
    <row r="3902" spans="1:5" x14ac:dyDescent="0.3">
      <c r="A3902" s="1"/>
      <c r="B3902" s="2"/>
      <c r="D3902" s="1"/>
      <c r="E3902" s="36"/>
    </row>
    <row r="3903" spans="1:5" x14ac:dyDescent="0.3">
      <c r="A3903" s="1"/>
      <c r="B3903" s="2"/>
      <c r="D3903" s="1"/>
      <c r="E3903" s="36"/>
    </row>
    <row r="3904" spans="1:5" x14ac:dyDescent="0.3">
      <c r="A3904" s="1"/>
      <c r="B3904" s="2"/>
      <c r="D3904" s="1"/>
      <c r="E3904" s="36"/>
    </row>
    <row r="3905" spans="1:5" x14ac:dyDescent="0.3">
      <c r="A3905" s="1"/>
      <c r="B3905" s="2"/>
      <c r="D3905" s="1"/>
      <c r="E3905" s="36"/>
    </row>
    <row r="3906" spans="1:5" x14ac:dyDescent="0.3">
      <c r="A3906" s="1"/>
      <c r="B3906" s="2"/>
      <c r="D3906" s="1"/>
      <c r="E3906" s="36"/>
    </row>
    <row r="3907" spans="1:5" x14ac:dyDescent="0.3">
      <c r="A3907" s="1"/>
      <c r="B3907" s="2"/>
      <c r="D3907" s="1"/>
      <c r="E3907" s="36"/>
    </row>
    <row r="3908" spans="1:5" x14ac:dyDescent="0.3">
      <c r="A3908" s="1"/>
      <c r="B3908" s="2"/>
      <c r="D3908" s="1"/>
      <c r="E3908" s="36"/>
    </row>
    <row r="3909" spans="1:5" x14ac:dyDescent="0.3">
      <c r="A3909" s="1"/>
      <c r="B3909" s="2"/>
      <c r="D3909" s="1"/>
      <c r="E3909" s="36"/>
    </row>
    <row r="3910" spans="1:5" x14ac:dyDescent="0.3">
      <c r="A3910" s="1"/>
      <c r="B3910" s="2"/>
      <c r="D3910" s="1"/>
      <c r="E3910" s="36"/>
    </row>
    <row r="3911" spans="1:5" x14ac:dyDescent="0.3">
      <c r="A3911" s="1"/>
      <c r="B3911" s="2"/>
      <c r="D3911" s="1"/>
      <c r="E3911" s="36"/>
    </row>
    <row r="3912" spans="1:5" x14ac:dyDescent="0.3">
      <c r="A3912" s="1"/>
      <c r="B3912" s="2"/>
      <c r="D3912" s="1"/>
      <c r="E3912" s="36"/>
    </row>
    <row r="3913" spans="1:5" x14ac:dyDescent="0.3">
      <c r="A3913" s="1"/>
      <c r="B3913" s="2"/>
      <c r="D3913" s="1"/>
      <c r="E3913" s="36"/>
    </row>
    <row r="3914" spans="1:5" x14ac:dyDescent="0.3">
      <c r="A3914" s="1"/>
      <c r="B3914" s="2"/>
      <c r="D3914" s="1"/>
      <c r="E3914" s="36"/>
    </row>
    <row r="3915" spans="1:5" x14ac:dyDescent="0.3">
      <c r="A3915" s="1"/>
      <c r="B3915" s="2"/>
      <c r="D3915" s="1"/>
      <c r="E3915" s="36"/>
    </row>
    <row r="3916" spans="1:5" x14ac:dyDescent="0.3">
      <c r="A3916" s="1"/>
      <c r="B3916" s="2"/>
      <c r="D3916" s="1"/>
      <c r="E3916" s="36"/>
    </row>
    <row r="3917" spans="1:5" x14ac:dyDescent="0.3">
      <c r="A3917" s="1"/>
      <c r="B3917" s="2"/>
      <c r="D3917" s="1"/>
      <c r="E3917" s="36"/>
    </row>
    <row r="3918" spans="1:5" x14ac:dyDescent="0.3">
      <c r="A3918" s="1"/>
      <c r="B3918" s="2"/>
      <c r="D3918" s="1"/>
      <c r="E3918" s="36"/>
    </row>
    <row r="3919" spans="1:5" x14ac:dyDescent="0.3">
      <c r="A3919" s="1"/>
      <c r="B3919" s="2"/>
      <c r="D3919" s="1"/>
      <c r="E3919" s="36"/>
    </row>
    <row r="3920" spans="1:5" x14ac:dyDescent="0.3">
      <c r="A3920" s="1"/>
      <c r="B3920" s="2"/>
      <c r="D3920" s="1"/>
      <c r="E3920" s="36"/>
    </row>
    <row r="3921" spans="1:5" x14ac:dyDescent="0.3">
      <c r="A3921" s="1"/>
      <c r="B3921" s="2"/>
      <c r="D3921" s="1"/>
      <c r="E3921" s="36"/>
    </row>
    <row r="3922" spans="1:5" x14ac:dyDescent="0.3">
      <c r="A3922" s="1"/>
      <c r="B3922" s="2"/>
      <c r="D3922" s="1"/>
      <c r="E3922" s="36"/>
    </row>
    <row r="3923" spans="1:5" x14ac:dyDescent="0.3">
      <c r="A3923" s="1"/>
      <c r="B3923" s="2"/>
      <c r="D3923" s="1"/>
      <c r="E3923" s="36"/>
    </row>
    <row r="3924" spans="1:5" x14ac:dyDescent="0.3">
      <c r="A3924" s="1"/>
      <c r="B3924" s="2"/>
      <c r="D3924" s="1"/>
      <c r="E3924" s="36"/>
    </row>
    <row r="3925" spans="1:5" x14ac:dyDescent="0.3">
      <c r="A3925" s="1"/>
      <c r="B3925" s="2"/>
      <c r="D3925" s="1"/>
      <c r="E3925" s="36"/>
    </row>
    <row r="3926" spans="1:5" x14ac:dyDescent="0.3">
      <c r="A3926" s="1"/>
      <c r="B3926" s="2"/>
      <c r="D3926" s="1"/>
      <c r="E3926" s="36"/>
    </row>
    <row r="3927" spans="1:5" x14ac:dyDescent="0.3">
      <c r="A3927" s="1"/>
      <c r="B3927" s="2"/>
      <c r="D3927" s="1"/>
      <c r="E3927" s="36"/>
    </row>
    <row r="3928" spans="1:5" x14ac:dyDescent="0.3">
      <c r="A3928" s="1"/>
      <c r="B3928" s="2"/>
      <c r="D3928" s="1"/>
      <c r="E3928" s="36"/>
    </row>
    <row r="3929" spans="1:5" x14ac:dyDescent="0.3">
      <c r="A3929" s="1"/>
      <c r="B3929" s="2"/>
      <c r="D3929" s="1"/>
      <c r="E3929" s="36"/>
    </row>
    <row r="3930" spans="1:5" x14ac:dyDescent="0.3">
      <c r="A3930" s="1"/>
      <c r="B3930" s="2"/>
      <c r="D3930" s="1"/>
      <c r="E3930" s="36"/>
    </row>
    <row r="3931" spans="1:5" x14ac:dyDescent="0.3">
      <c r="A3931" s="1"/>
      <c r="B3931" s="2"/>
      <c r="D3931" s="1"/>
      <c r="E3931" s="36"/>
    </row>
    <row r="3932" spans="1:5" x14ac:dyDescent="0.3">
      <c r="A3932" s="1"/>
      <c r="B3932" s="2"/>
      <c r="D3932" s="1"/>
      <c r="E3932" s="36"/>
    </row>
    <row r="3933" spans="1:5" x14ac:dyDescent="0.3">
      <c r="A3933" s="1"/>
      <c r="B3933" s="2"/>
      <c r="D3933" s="1"/>
      <c r="E3933" s="36"/>
    </row>
    <row r="3934" spans="1:5" x14ac:dyDescent="0.3">
      <c r="A3934" s="1"/>
      <c r="B3934" s="2"/>
      <c r="D3934" s="1"/>
      <c r="E3934" s="36"/>
    </row>
    <row r="3935" spans="1:5" x14ac:dyDescent="0.3">
      <c r="A3935" s="1"/>
      <c r="B3935" s="2"/>
      <c r="D3935" s="1"/>
      <c r="E3935" s="36"/>
    </row>
    <row r="3936" spans="1:5" x14ac:dyDescent="0.3">
      <c r="A3936" s="1"/>
      <c r="B3936" s="2"/>
      <c r="D3936" s="1"/>
      <c r="E3936" s="36"/>
    </row>
    <row r="3937" spans="1:5" x14ac:dyDescent="0.3">
      <c r="A3937" s="1"/>
      <c r="B3937" s="2"/>
      <c r="D3937" s="1"/>
      <c r="E3937" s="36"/>
    </row>
    <row r="3938" spans="1:5" x14ac:dyDescent="0.3">
      <c r="A3938" s="1"/>
      <c r="B3938" s="2"/>
      <c r="D3938" s="1"/>
      <c r="E3938" s="36"/>
    </row>
    <row r="3939" spans="1:5" x14ac:dyDescent="0.3">
      <c r="A3939" s="1"/>
      <c r="B3939" s="2"/>
      <c r="D3939" s="1"/>
      <c r="E3939" s="36"/>
    </row>
    <row r="3940" spans="1:5" x14ac:dyDescent="0.3">
      <c r="A3940" s="1"/>
      <c r="B3940" s="2"/>
      <c r="D3940" s="1"/>
      <c r="E3940" s="36"/>
    </row>
    <row r="3941" spans="1:5" x14ac:dyDescent="0.3">
      <c r="A3941" s="1"/>
      <c r="B3941" s="2"/>
      <c r="D3941" s="1"/>
      <c r="E3941" s="36"/>
    </row>
    <row r="3942" spans="1:5" x14ac:dyDescent="0.3">
      <c r="A3942" s="1"/>
      <c r="B3942" s="2"/>
      <c r="D3942" s="1"/>
      <c r="E3942" s="36"/>
    </row>
    <row r="3943" spans="1:5" x14ac:dyDescent="0.3">
      <c r="A3943" s="1"/>
      <c r="B3943" s="2"/>
      <c r="D3943" s="1"/>
      <c r="E3943" s="36"/>
    </row>
    <row r="3944" spans="1:5" x14ac:dyDescent="0.3">
      <c r="A3944" s="1"/>
      <c r="B3944" s="2"/>
      <c r="D3944" s="1"/>
      <c r="E3944" s="36"/>
    </row>
    <row r="3945" spans="1:5" x14ac:dyDescent="0.3">
      <c r="A3945" s="1"/>
      <c r="B3945" s="2"/>
      <c r="D3945" s="1"/>
      <c r="E3945" s="36"/>
    </row>
    <row r="3946" spans="1:5" x14ac:dyDescent="0.3">
      <c r="A3946" s="1"/>
      <c r="B3946" s="2"/>
      <c r="D3946" s="1"/>
      <c r="E3946" s="36"/>
    </row>
    <row r="3947" spans="1:5" x14ac:dyDescent="0.3">
      <c r="A3947" s="1"/>
      <c r="B3947" s="2"/>
      <c r="D3947" s="1"/>
      <c r="E3947" s="36"/>
    </row>
    <row r="3948" spans="1:5" x14ac:dyDescent="0.3">
      <c r="A3948" s="1"/>
      <c r="B3948" s="2"/>
      <c r="D3948" s="1"/>
      <c r="E3948" s="36"/>
    </row>
    <row r="3949" spans="1:5" x14ac:dyDescent="0.3">
      <c r="A3949" s="1"/>
      <c r="B3949" s="2"/>
      <c r="D3949" s="1"/>
      <c r="E3949" s="36"/>
    </row>
    <row r="3950" spans="1:5" x14ac:dyDescent="0.3">
      <c r="A3950" s="1"/>
      <c r="B3950" s="2"/>
      <c r="D3950" s="1"/>
      <c r="E3950" s="36"/>
    </row>
    <row r="3951" spans="1:5" x14ac:dyDescent="0.3">
      <c r="A3951" s="1"/>
      <c r="B3951" s="2"/>
      <c r="D3951" s="1"/>
      <c r="E3951" s="36"/>
    </row>
    <row r="3952" spans="1:5" x14ac:dyDescent="0.3">
      <c r="A3952" s="1"/>
      <c r="B3952" s="2"/>
      <c r="D3952" s="1"/>
      <c r="E3952" s="36"/>
    </row>
    <row r="3953" spans="1:5" x14ac:dyDescent="0.3">
      <c r="A3953" s="1"/>
      <c r="B3953" s="2"/>
      <c r="D3953" s="1"/>
      <c r="E3953" s="36"/>
    </row>
    <row r="3954" spans="1:5" x14ac:dyDescent="0.3">
      <c r="A3954" s="1"/>
      <c r="B3954" s="2"/>
      <c r="D3954" s="1"/>
      <c r="E3954" s="36"/>
    </row>
    <row r="3955" spans="1:5" x14ac:dyDescent="0.3">
      <c r="A3955" s="1"/>
      <c r="B3955" s="2"/>
      <c r="D3955" s="1"/>
      <c r="E3955" s="36"/>
    </row>
    <row r="3956" spans="1:5" x14ac:dyDescent="0.3">
      <c r="A3956" s="1"/>
      <c r="B3956" s="2"/>
      <c r="D3956" s="1"/>
      <c r="E3956" s="36"/>
    </row>
    <row r="3957" spans="1:5" x14ac:dyDescent="0.3">
      <c r="A3957" s="1"/>
      <c r="B3957" s="2"/>
      <c r="D3957" s="1"/>
      <c r="E3957" s="36"/>
    </row>
    <row r="3958" spans="1:5" x14ac:dyDescent="0.3">
      <c r="A3958" s="1"/>
      <c r="B3958" s="2"/>
      <c r="D3958" s="1"/>
      <c r="E3958" s="36"/>
    </row>
    <row r="3959" spans="1:5" x14ac:dyDescent="0.3">
      <c r="A3959" s="1"/>
      <c r="B3959" s="2"/>
      <c r="D3959" s="1"/>
      <c r="E3959" s="36"/>
    </row>
    <row r="3960" spans="1:5" x14ac:dyDescent="0.3">
      <c r="A3960" s="1"/>
      <c r="B3960" s="2"/>
      <c r="D3960" s="1"/>
      <c r="E3960" s="36"/>
    </row>
    <row r="3961" spans="1:5" x14ac:dyDescent="0.3">
      <c r="A3961" s="1"/>
      <c r="B3961" s="2"/>
      <c r="D3961" s="1"/>
      <c r="E3961" s="36"/>
    </row>
    <row r="3962" spans="1:5" x14ac:dyDescent="0.3">
      <c r="A3962" s="1"/>
      <c r="B3962" s="2"/>
      <c r="D3962" s="1"/>
      <c r="E3962" s="36"/>
    </row>
    <row r="3963" spans="1:5" x14ac:dyDescent="0.3">
      <c r="A3963" s="1"/>
      <c r="B3963" s="2"/>
      <c r="D3963" s="1"/>
      <c r="E3963" s="36"/>
    </row>
    <row r="3964" spans="1:5" x14ac:dyDescent="0.3">
      <c r="A3964" s="1"/>
      <c r="B3964" s="2"/>
      <c r="D3964" s="1"/>
      <c r="E3964" s="36"/>
    </row>
    <row r="3965" spans="1:5" x14ac:dyDescent="0.3">
      <c r="A3965" s="1"/>
      <c r="B3965" s="2"/>
      <c r="D3965" s="1"/>
      <c r="E3965" s="36"/>
    </row>
    <row r="3966" spans="1:5" x14ac:dyDescent="0.3">
      <c r="A3966" s="1"/>
      <c r="B3966" s="2"/>
      <c r="D3966" s="1"/>
      <c r="E3966" s="36"/>
    </row>
    <row r="3967" spans="1:5" x14ac:dyDescent="0.3">
      <c r="A3967" s="1"/>
      <c r="B3967" s="2"/>
      <c r="D3967" s="1"/>
      <c r="E3967" s="36"/>
    </row>
    <row r="3968" spans="1:5" x14ac:dyDescent="0.3">
      <c r="A3968" s="1"/>
      <c r="B3968" s="2"/>
      <c r="D3968" s="1"/>
      <c r="E3968" s="36"/>
    </row>
    <row r="3969" spans="1:5" x14ac:dyDescent="0.3">
      <c r="A3969" s="1"/>
      <c r="B3969" s="2"/>
      <c r="D3969" s="1"/>
      <c r="E3969" s="36"/>
    </row>
    <row r="3970" spans="1:5" x14ac:dyDescent="0.3">
      <c r="A3970" s="1"/>
      <c r="B3970" s="2"/>
      <c r="D3970" s="1"/>
      <c r="E3970" s="36"/>
    </row>
    <row r="3971" spans="1:5" x14ac:dyDescent="0.3">
      <c r="A3971" s="1"/>
      <c r="B3971" s="2"/>
      <c r="D3971" s="1"/>
      <c r="E3971" s="36"/>
    </row>
    <row r="3972" spans="1:5" x14ac:dyDescent="0.3">
      <c r="A3972" s="1"/>
      <c r="B3972" s="2"/>
      <c r="D3972" s="1"/>
      <c r="E3972" s="36"/>
    </row>
    <row r="3973" spans="1:5" x14ac:dyDescent="0.3">
      <c r="A3973" s="1"/>
      <c r="B3973" s="2"/>
      <c r="D3973" s="1"/>
      <c r="E3973" s="36"/>
    </row>
    <row r="3974" spans="1:5" x14ac:dyDescent="0.3">
      <c r="A3974" s="1"/>
      <c r="B3974" s="2"/>
      <c r="D3974" s="1"/>
      <c r="E3974" s="36"/>
    </row>
    <row r="3975" spans="1:5" x14ac:dyDescent="0.3">
      <c r="A3975" s="1"/>
      <c r="B3975" s="2"/>
      <c r="D3975" s="1"/>
      <c r="E3975" s="36"/>
    </row>
    <row r="3976" spans="1:5" x14ac:dyDescent="0.3">
      <c r="A3976" s="1"/>
      <c r="B3976" s="2"/>
      <c r="D3976" s="1"/>
      <c r="E3976" s="36"/>
    </row>
    <row r="3977" spans="1:5" x14ac:dyDescent="0.3">
      <c r="A3977" s="1"/>
      <c r="B3977" s="2"/>
      <c r="D3977" s="1"/>
      <c r="E3977" s="36"/>
    </row>
    <row r="3978" spans="1:5" x14ac:dyDescent="0.3">
      <c r="A3978" s="1"/>
      <c r="B3978" s="2"/>
      <c r="D3978" s="1"/>
      <c r="E3978" s="36"/>
    </row>
    <row r="3979" spans="1:5" x14ac:dyDescent="0.3">
      <c r="A3979" s="1"/>
      <c r="B3979" s="2"/>
      <c r="D3979" s="1"/>
      <c r="E3979" s="36"/>
    </row>
    <row r="3980" spans="1:5" x14ac:dyDescent="0.3">
      <c r="A3980" s="1"/>
      <c r="B3980" s="2"/>
      <c r="D3980" s="1"/>
      <c r="E3980" s="36"/>
    </row>
    <row r="3981" spans="1:5" x14ac:dyDescent="0.3">
      <c r="A3981" s="1"/>
      <c r="B3981" s="2"/>
      <c r="D3981" s="1"/>
      <c r="E3981" s="36"/>
    </row>
    <row r="3982" spans="1:5" x14ac:dyDescent="0.3">
      <c r="A3982" s="1"/>
      <c r="B3982" s="2"/>
      <c r="D3982" s="1"/>
      <c r="E3982" s="36"/>
    </row>
    <row r="3983" spans="1:5" x14ac:dyDescent="0.3">
      <c r="A3983" s="1"/>
      <c r="B3983" s="2"/>
      <c r="D3983" s="1"/>
      <c r="E3983" s="36"/>
    </row>
    <row r="3984" spans="1:5" x14ac:dyDescent="0.3">
      <c r="A3984" s="1"/>
      <c r="B3984" s="2"/>
      <c r="D3984" s="1"/>
      <c r="E3984" s="36"/>
    </row>
    <row r="3985" spans="1:5" x14ac:dyDescent="0.3">
      <c r="A3985" s="1"/>
      <c r="B3985" s="2"/>
      <c r="D3985" s="1"/>
      <c r="E3985" s="36"/>
    </row>
    <row r="3986" spans="1:5" x14ac:dyDescent="0.3">
      <c r="A3986" s="1"/>
      <c r="B3986" s="2"/>
      <c r="D3986" s="1"/>
      <c r="E3986" s="36"/>
    </row>
    <row r="3987" spans="1:5" x14ac:dyDescent="0.3">
      <c r="A3987" s="1"/>
      <c r="B3987" s="2"/>
      <c r="D3987" s="1"/>
      <c r="E3987" s="36"/>
    </row>
    <row r="3988" spans="1:5" x14ac:dyDescent="0.3">
      <c r="A3988" s="1"/>
      <c r="B3988" s="2"/>
      <c r="D3988" s="1"/>
      <c r="E3988" s="36"/>
    </row>
    <row r="3989" spans="1:5" x14ac:dyDescent="0.3">
      <c r="A3989" s="1"/>
      <c r="B3989" s="2"/>
      <c r="D3989" s="1"/>
      <c r="E3989" s="36"/>
    </row>
    <row r="3990" spans="1:5" x14ac:dyDescent="0.3">
      <c r="A3990" s="1"/>
      <c r="B3990" s="2"/>
      <c r="D3990" s="1"/>
      <c r="E3990" s="36"/>
    </row>
    <row r="3991" spans="1:5" x14ac:dyDescent="0.3">
      <c r="A3991" s="1"/>
      <c r="B3991" s="2"/>
      <c r="D3991" s="1"/>
      <c r="E3991" s="36"/>
    </row>
    <row r="3992" spans="1:5" x14ac:dyDescent="0.3">
      <c r="A3992" s="1"/>
      <c r="B3992" s="2"/>
      <c r="D3992" s="1"/>
      <c r="E3992" s="36"/>
    </row>
    <row r="3993" spans="1:5" x14ac:dyDescent="0.3">
      <c r="A3993" s="1"/>
      <c r="B3993" s="2"/>
      <c r="D3993" s="1"/>
      <c r="E3993" s="36"/>
    </row>
    <row r="3994" spans="1:5" x14ac:dyDescent="0.3">
      <c r="A3994" s="1"/>
      <c r="B3994" s="2"/>
      <c r="D3994" s="1"/>
      <c r="E3994" s="36"/>
    </row>
    <row r="3995" spans="1:5" x14ac:dyDescent="0.3">
      <c r="A3995" s="1"/>
      <c r="B3995" s="2"/>
      <c r="D3995" s="1"/>
      <c r="E3995" s="36"/>
    </row>
    <row r="3996" spans="1:5" x14ac:dyDescent="0.3">
      <c r="A3996" s="1"/>
      <c r="B3996" s="2"/>
      <c r="D3996" s="1"/>
      <c r="E3996" s="36"/>
    </row>
    <row r="3997" spans="1:5" x14ac:dyDescent="0.3">
      <c r="A3997" s="1"/>
      <c r="B3997" s="2"/>
      <c r="D3997" s="1"/>
      <c r="E3997" s="36"/>
    </row>
    <row r="3998" spans="1:5" x14ac:dyDescent="0.3">
      <c r="A3998" s="1"/>
      <c r="B3998" s="2"/>
      <c r="D3998" s="1"/>
      <c r="E3998" s="36"/>
    </row>
    <row r="3999" spans="1:5" x14ac:dyDescent="0.3">
      <c r="A3999" s="1"/>
      <c r="B3999" s="2"/>
      <c r="D3999" s="1"/>
      <c r="E3999" s="36"/>
    </row>
    <row r="4000" spans="1:5" x14ac:dyDescent="0.3">
      <c r="A4000" s="1"/>
      <c r="B4000" s="2"/>
      <c r="D4000" s="1"/>
      <c r="E4000" s="36"/>
    </row>
    <row r="4001" spans="1:5" x14ac:dyDescent="0.3">
      <c r="A4001" s="1"/>
      <c r="B4001" s="2"/>
      <c r="D4001" s="1"/>
      <c r="E4001" s="36"/>
    </row>
    <row r="4002" spans="1:5" x14ac:dyDescent="0.3">
      <c r="A4002" s="1"/>
      <c r="B4002" s="2"/>
      <c r="D4002" s="1"/>
      <c r="E4002" s="36"/>
    </row>
    <row r="4003" spans="1:5" x14ac:dyDescent="0.3">
      <c r="A4003" s="1"/>
      <c r="B4003" s="2"/>
      <c r="D4003" s="1"/>
      <c r="E4003" s="36"/>
    </row>
    <row r="4004" spans="1:5" x14ac:dyDescent="0.3">
      <c r="A4004" s="1"/>
      <c r="B4004" s="2"/>
      <c r="D4004" s="1"/>
      <c r="E4004" s="36"/>
    </row>
    <row r="4005" spans="1:5" x14ac:dyDescent="0.3">
      <c r="A4005" s="1"/>
      <c r="B4005" s="2"/>
      <c r="D4005" s="1"/>
      <c r="E4005" s="36"/>
    </row>
    <row r="4006" spans="1:5" x14ac:dyDescent="0.3">
      <c r="A4006" s="1"/>
      <c r="B4006" s="2"/>
      <c r="D4006" s="1"/>
      <c r="E4006" s="36"/>
    </row>
    <row r="4007" spans="1:5" x14ac:dyDescent="0.3">
      <c r="A4007" s="1"/>
      <c r="B4007" s="2"/>
      <c r="D4007" s="1"/>
      <c r="E4007" s="36"/>
    </row>
    <row r="4008" spans="1:5" x14ac:dyDescent="0.3">
      <c r="A4008" s="1"/>
      <c r="B4008" s="2"/>
      <c r="D4008" s="1"/>
      <c r="E4008" s="36"/>
    </row>
    <row r="4009" spans="1:5" x14ac:dyDescent="0.3">
      <c r="A4009" s="1"/>
      <c r="B4009" s="2"/>
      <c r="D4009" s="1"/>
      <c r="E4009" s="36"/>
    </row>
    <row r="4010" spans="1:5" x14ac:dyDescent="0.3">
      <c r="A4010" s="1"/>
      <c r="B4010" s="2"/>
      <c r="D4010" s="1"/>
      <c r="E4010" s="36"/>
    </row>
    <row r="4011" spans="1:5" x14ac:dyDescent="0.3">
      <c r="A4011" s="1"/>
      <c r="B4011" s="2"/>
      <c r="D4011" s="1"/>
      <c r="E4011" s="36"/>
    </row>
    <row r="4012" spans="1:5" x14ac:dyDescent="0.3">
      <c r="A4012" s="1"/>
      <c r="B4012" s="2"/>
      <c r="D4012" s="1"/>
      <c r="E4012" s="36"/>
    </row>
    <row r="4013" spans="1:5" x14ac:dyDescent="0.3">
      <c r="A4013" s="1"/>
      <c r="B4013" s="2"/>
      <c r="D4013" s="1"/>
      <c r="E4013" s="36"/>
    </row>
    <row r="4014" spans="1:5" x14ac:dyDescent="0.3">
      <c r="A4014" s="1"/>
      <c r="B4014" s="2"/>
      <c r="D4014" s="1"/>
      <c r="E4014" s="36"/>
    </row>
    <row r="4015" spans="1:5" x14ac:dyDescent="0.3">
      <c r="A4015" s="1"/>
      <c r="B4015" s="2"/>
      <c r="D4015" s="1"/>
      <c r="E4015" s="36"/>
    </row>
    <row r="4016" spans="1:5" x14ac:dyDescent="0.3">
      <c r="A4016" s="1"/>
      <c r="B4016" s="2"/>
      <c r="D4016" s="1"/>
      <c r="E4016" s="36"/>
    </row>
    <row r="4017" spans="1:5" x14ac:dyDescent="0.3">
      <c r="A4017" s="1"/>
      <c r="B4017" s="2"/>
      <c r="D4017" s="1"/>
      <c r="E4017" s="36"/>
    </row>
    <row r="4018" spans="1:5" x14ac:dyDescent="0.3">
      <c r="A4018" s="1"/>
      <c r="B4018" s="2"/>
      <c r="D4018" s="1"/>
      <c r="E4018" s="36"/>
    </row>
    <row r="4019" spans="1:5" x14ac:dyDescent="0.3">
      <c r="A4019" s="1"/>
      <c r="B4019" s="2"/>
      <c r="D4019" s="1"/>
      <c r="E4019" s="36"/>
    </row>
    <row r="4020" spans="1:5" x14ac:dyDescent="0.3">
      <c r="A4020" s="1"/>
      <c r="B4020" s="2"/>
      <c r="D4020" s="1"/>
      <c r="E4020" s="36"/>
    </row>
    <row r="4021" spans="1:5" x14ac:dyDescent="0.3">
      <c r="A4021" s="1"/>
      <c r="B4021" s="2"/>
      <c r="D4021" s="1"/>
      <c r="E4021" s="36"/>
    </row>
    <row r="4022" spans="1:5" x14ac:dyDescent="0.3">
      <c r="A4022" s="1"/>
      <c r="B4022" s="2"/>
      <c r="D4022" s="1"/>
      <c r="E4022" s="36"/>
    </row>
    <row r="4023" spans="1:5" x14ac:dyDescent="0.3">
      <c r="A4023" s="1"/>
      <c r="B4023" s="2"/>
      <c r="D4023" s="1"/>
      <c r="E4023" s="36"/>
    </row>
    <row r="4024" spans="1:5" x14ac:dyDescent="0.3">
      <c r="A4024" s="1"/>
      <c r="B4024" s="2"/>
      <c r="D4024" s="1"/>
      <c r="E4024" s="36"/>
    </row>
    <row r="4025" spans="1:5" x14ac:dyDescent="0.3">
      <c r="A4025" s="1"/>
      <c r="B4025" s="2"/>
      <c r="D4025" s="1"/>
      <c r="E4025" s="36"/>
    </row>
    <row r="4026" spans="1:5" x14ac:dyDescent="0.3">
      <c r="A4026" s="1"/>
      <c r="B4026" s="2"/>
      <c r="D4026" s="1"/>
      <c r="E4026" s="36"/>
    </row>
    <row r="4027" spans="1:5" x14ac:dyDescent="0.3">
      <c r="A4027" s="1"/>
      <c r="B4027" s="2"/>
      <c r="D4027" s="1"/>
      <c r="E4027" s="36"/>
    </row>
    <row r="4028" spans="1:5" x14ac:dyDescent="0.3">
      <c r="A4028" s="1"/>
      <c r="B4028" s="2"/>
      <c r="D4028" s="1"/>
      <c r="E4028" s="36"/>
    </row>
    <row r="4029" spans="1:5" x14ac:dyDescent="0.3">
      <c r="A4029" s="1"/>
      <c r="B4029" s="2"/>
      <c r="D4029" s="1"/>
      <c r="E4029" s="36"/>
    </row>
    <row r="4030" spans="1:5" x14ac:dyDescent="0.3">
      <c r="A4030" s="1"/>
      <c r="B4030" s="2"/>
      <c r="D4030" s="1"/>
      <c r="E4030" s="36"/>
    </row>
    <row r="4031" spans="1:5" x14ac:dyDescent="0.3">
      <c r="A4031" s="1"/>
      <c r="B4031" s="2"/>
      <c r="D4031" s="1"/>
      <c r="E4031" s="36"/>
    </row>
    <row r="4032" spans="1:5" x14ac:dyDescent="0.3">
      <c r="A4032" s="1"/>
      <c r="B4032" s="2"/>
      <c r="D4032" s="1"/>
      <c r="E4032" s="36"/>
    </row>
    <row r="4033" spans="1:5" x14ac:dyDescent="0.3">
      <c r="A4033" s="1"/>
      <c r="B4033" s="2"/>
      <c r="D4033" s="1"/>
      <c r="E4033" s="36"/>
    </row>
    <row r="4034" spans="1:5" x14ac:dyDescent="0.3">
      <c r="A4034" s="1"/>
      <c r="B4034" s="2"/>
      <c r="D4034" s="1"/>
      <c r="E4034" s="36"/>
    </row>
    <row r="4035" spans="1:5" x14ac:dyDescent="0.3">
      <c r="A4035" s="1"/>
      <c r="B4035" s="2"/>
      <c r="D4035" s="1"/>
      <c r="E4035" s="36"/>
    </row>
    <row r="4036" spans="1:5" x14ac:dyDescent="0.3">
      <c r="A4036" s="1"/>
      <c r="B4036" s="2"/>
      <c r="D4036" s="1"/>
      <c r="E4036" s="36"/>
    </row>
    <row r="4037" spans="1:5" x14ac:dyDescent="0.3">
      <c r="A4037" s="1"/>
      <c r="B4037" s="2"/>
      <c r="D4037" s="1"/>
      <c r="E4037" s="36"/>
    </row>
    <row r="4038" spans="1:5" x14ac:dyDescent="0.3">
      <c r="A4038" s="1"/>
      <c r="B4038" s="2"/>
      <c r="D4038" s="1"/>
      <c r="E4038" s="36"/>
    </row>
    <row r="4039" spans="1:5" x14ac:dyDescent="0.3">
      <c r="A4039" s="1"/>
      <c r="B4039" s="2"/>
      <c r="D4039" s="1"/>
      <c r="E4039" s="36"/>
    </row>
    <row r="4040" spans="1:5" x14ac:dyDescent="0.3">
      <c r="A4040" s="1"/>
      <c r="B4040" s="2"/>
      <c r="D4040" s="1"/>
      <c r="E4040" s="36"/>
    </row>
    <row r="4041" spans="1:5" x14ac:dyDescent="0.3">
      <c r="A4041" s="1"/>
      <c r="B4041" s="2"/>
      <c r="D4041" s="1"/>
      <c r="E4041" s="36"/>
    </row>
    <row r="4042" spans="1:5" x14ac:dyDescent="0.3">
      <c r="A4042" s="1"/>
      <c r="B4042" s="2"/>
      <c r="D4042" s="1"/>
      <c r="E4042" s="36"/>
    </row>
    <row r="4043" spans="1:5" x14ac:dyDescent="0.3">
      <c r="A4043" s="1"/>
      <c r="B4043" s="2"/>
      <c r="D4043" s="1"/>
      <c r="E4043" s="36"/>
    </row>
    <row r="4044" spans="1:5" x14ac:dyDescent="0.3">
      <c r="A4044" s="1"/>
      <c r="B4044" s="2"/>
      <c r="D4044" s="1"/>
      <c r="E4044" s="36"/>
    </row>
    <row r="4045" spans="1:5" x14ac:dyDescent="0.3">
      <c r="A4045" s="1"/>
      <c r="B4045" s="2"/>
      <c r="D4045" s="1"/>
      <c r="E4045" s="36"/>
    </row>
    <row r="4046" spans="1:5" x14ac:dyDescent="0.3">
      <c r="A4046" s="1"/>
      <c r="B4046" s="2"/>
      <c r="D4046" s="1"/>
      <c r="E4046" s="36"/>
    </row>
    <row r="4047" spans="1:5" x14ac:dyDescent="0.3">
      <c r="A4047" s="1"/>
      <c r="B4047" s="2"/>
      <c r="D4047" s="1"/>
      <c r="E4047" s="36"/>
    </row>
    <row r="4048" spans="1:5" x14ac:dyDescent="0.3">
      <c r="A4048" s="1"/>
      <c r="B4048" s="2"/>
      <c r="D4048" s="1"/>
      <c r="E4048" s="36"/>
    </row>
    <row r="4049" spans="1:5" x14ac:dyDescent="0.3">
      <c r="A4049" s="1"/>
      <c r="B4049" s="2"/>
      <c r="D4049" s="1"/>
      <c r="E4049" s="36"/>
    </row>
    <row r="4050" spans="1:5" x14ac:dyDescent="0.3">
      <c r="A4050" s="1"/>
      <c r="B4050" s="2"/>
      <c r="D4050" s="1"/>
      <c r="E4050" s="36"/>
    </row>
    <row r="4051" spans="1:5" x14ac:dyDescent="0.3">
      <c r="A4051" s="1"/>
      <c r="B4051" s="2"/>
      <c r="D4051" s="1"/>
      <c r="E4051" s="36"/>
    </row>
    <row r="4052" spans="1:5" x14ac:dyDescent="0.3">
      <c r="A4052" s="1"/>
      <c r="B4052" s="2"/>
      <c r="D4052" s="1"/>
      <c r="E4052" s="36"/>
    </row>
    <row r="4053" spans="1:5" x14ac:dyDescent="0.3">
      <c r="A4053" s="1"/>
      <c r="B4053" s="2"/>
      <c r="D4053" s="1"/>
      <c r="E4053" s="36"/>
    </row>
    <row r="4054" spans="1:5" x14ac:dyDescent="0.3">
      <c r="A4054" s="1"/>
      <c r="B4054" s="2"/>
      <c r="D4054" s="1"/>
      <c r="E4054" s="36"/>
    </row>
    <row r="4055" spans="1:5" x14ac:dyDescent="0.3">
      <c r="A4055" s="1"/>
      <c r="B4055" s="2"/>
      <c r="D4055" s="1"/>
      <c r="E4055" s="36"/>
    </row>
    <row r="4056" spans="1:5" x14ac:dyDescent="0.3">
      <c r="A4056" s="1"/>
      <c r="B4056" s="2"/>
      <c r="D4056" s="1"/>
      <c r="E4056" s="36"/>
    </row>
    <row r="4057" spans="1:5" x14ac:dyDescent="0.3">
      <c r="A4057" s="1"/>
      <c r="B4057" s="2"/>
      <c r="D4057" s="1"/>
      <c r="E4057" s="36"/>
    </row>
    <row r="4058" spans="1:5" x14ac:dyDescent="0.3">
      <c r="A4058" s="1"/>
      <c r="B4058" s="2"/>
      <c r="D4058" s="1"/>
      <c r="E4058" s="36"/>
    </row>
    <row r="4059" spans="1:5" x14ac:dyDescent="0.3">
      <c r="A4059" s="1"/>
      <c r="B4059" s="2"/>
      <c r="D4059" s="1"/>
      <c r="E4059" s="36"/>
    </row>
    <row r="4060" spans="1:5" x14ac:dyDescent="0.3">
      <c r="A4060" s="1"/>
      <c r="B4060" s="2"/>
      <c r="D4060" s="1"/>
      <c r="E4060" s="36"/>
    </row>
    <row r="4061" spans="1:5" x14ac:dyDescent="0.3">
      <c r="A4061" s="1"/>
      <c r="B4061" s="2"/>
      <c r="D4061" s="1"/>
      <c r="E4061" s="36"/>
    </row>
    <row r="4062" spans="1:5" x14ac:dyDescent="0.3">
      <c r="A4062" s="1"/>
      <c r="B4062" s="2"/>
      <c r="D4062" s="1"/>
      <c r="E4062" s="36"/>
    </row>
    <row r="4063" spans="1:5" x14ac:dyDescent="0.3">
      <c r="A4063" s="1"/>
      <c r="B4063" s="2"/>
      <c r="D4063" s="1"/>
      <c r="E4063" s="36"/>
    </row>
    <row r="4064" spans="1:5" x14ac:dyDescent="0.3">
      <c r="A4064" s="1"/>
      <c r="B4064" s="2"/>
      <c r="D4064" s="1"/>
      <c r="E4064" s="36"/>
    </row>
    <row r="4065" spans="1:5" x14ac:dyDescent="0.3">
      <c r="A4065" s="1"/>
      <c r="B4065" s="2"/>
      <c r="D4065" s="1"/>
      <c r="E4065" s="36"/>
    </row>
    <row r="4066" spans="1:5" x14ac:dyDescent="0.3">
      <c r="A4066" s="1"/>
      <c r="B4066" s="2"/>
      <c r="D4066" s="1"/>
      <c r="E4066" s="36"/>
    </row>
    <row r="4067" spans="1:5" x14ac:dyDescent="0.3">
      <c r="A4067" s="1"/>
      <c r="B4067" s="2"/>
      <c r="D4067" s="1"/>
      <c r="E4067" s="36"/>
    </row>
    <row r="4068" spans="1:5" x14ac:dyDescent="0.3">
      <c r="A4068" s="1"/>
      <c r="B4068" s="2"/>
      <c r="D4068" s="1"/>
      <c r="E4068" s="36"/>
    </row>
    <row r="4069" spans="1:5" x14ac:dyDescent="0.3">
      <c r="A4069" s="1"/>
      <c r="B4069" s="2"/>
      <c r="D4069" s="1"/>
      <c r="E4069" s="36"/>
    </row>
    <row r="4070" spans="1:5" x14ac:dyDescent="0.3">
      <c r="A4070" s="1"/>
      <c r="B4070" s="2"/>
      <c r="D4070" s="1"/>
      <c r="E4070" s="36"/>
    </row>
    <row r="4071" spans="1:5" x14ac:dyDescent="0.3">
      <c r="A4071" s="1"/>
      <c r="B4071" s="2"/>
      <c r="D4071" s="1"/>
      <c r="E4071" s="36"/>
    </row>
    <row r="4072" spans="1:5" x14ac:dyDescent="0.3">
      <c r="A4072" s="1"/>
      <c r="B4072" s="2"/>
      <c r="D4072" s="1"/>
      <c r="E4072" s="36"/>
    </row>
    <row r="4073" spans="1:5" x14ac:dyDescent="0.3">
      <c r="A4073" s="1"/>
      <c r="B4073" s="2"/>
      <c r="D4073" s="1"/>
      <c r="E4073" s="36"/>
    </row>
    <row r="4074" spans="1:5" x14ac:dyDescent="0.3">
      <c r="A4074" s="1"/>
      <c r="B4074" s="2"/>
      <c r="D4074" s="1"/>
      <c r="E4074" s="36"/>
    </row>
    <row r="4075" spans="1:5" x14ac:dyDescent="0.3">
      <c r="A4075" s="1"/>
      <c r="B4075" s="2"/>
      <c r="D4075" s="1"/>
      <c r="E4075" s="36"/>
    </row>
    <row r="4076" spans="1:5" x14ac:dyDescent="0.3">
      <c r="A4076" s="1"/>
      <c r="B4076" s="2"/>
      <c r="D4076" s="1"/>
      <c r="E4076" s="36"/>
    </row>
    <row r="4077" spans="1:5" x14ac:dyDescent="0.3">
      <c r="A4077" s="1"/>
      <c r="B4077" s="2"/>
      <c r="D4077" s="1"/>
      <c r="E4077" s="36"/>
    </row>
    <row r="4078" spans="1:5" x14ac:dyDescent="0.3">
      <c r="A4078" s="1"/>
      <c r="B4078" s="2"/>
      <c r="D4078" s="1"/>
      <c r="E4078" s="36"/>
    </row>
    <row r="4079" spans="1:5" x14ac:dyDescent="0.3">
      <c r="A4079" s="1"/>
      <c r="B4079" s="2"/>
      <c r="D4079" s="1"/>
      <c r="E4079" s="36"/>
    </row>
    <row r="4080" spans="1:5" x14ac:dyDescent="0.3">
      <c r="A4080" s="1"/>
      <c r="B4080" s="2"/>
      <c r="D4080" s="1"/>
      <c r="E4080" s="36"/>
    </row>
    <row r="4081" spans="1:5" x14ac:dyDescent="0.3">
      <c r="A4081" s="1"/>
      <c r="B4081" s="2"/>
      <c r="D4081" s="1"/>
      <c r="E4081" s="36"/>
    </row>
    <row r="4082" spans="1:5" x14ac:dyDescent="0.3">
      <c r="A4082" s="1"/>
      <c r="B4082" s="2"/>
      <c r="D4082" s="1"/>
      <c r="E4082" s="36"/>
    </row>
    <row r="4083" spans="1:5" x14ac:dyDescent="0.3">
      <c r="A4083" s="1"/>
      <c r="B4083" s="2"/>
      <c r="D4083" s="1"/>
      <c r="E4083" s="36"/>
    </row>
    <row r="4084" spans="1:5" x14ac:dyDescent="0.3">
      <c r="A4084" s="1"/>
      <c r="B4084" s="2"/>
      <c r="D4084" s="1"/>
      <c r="E4084" s="36"/>
    </row>
    <row r="4085" spans="1:5" x14ac:dyDescent="0.3">
      <c r="A4085" s="1"/>
      <c r="B4085" s="2"/>
      <c r="D4085" s="1"/>
      <c r="E4085" s="36"/>
    </row>
    <row r="4086" spans="1:5" x14ac:dyDescent="0.3">
      <c r="A4086" s="1"/>
      <c r="B4086" s="2"/>
      <c r="D4086" s="1"/>
      <c r="E4086" s="36"/>
    </row>
    <row r="4087" spans="1:5" x14ac:dyDescent="0.3">
      <c r="A4087" s="1"/>
      <c r="B4087" s="2"/>
      <c r="D4087" s="1"/>
      <c r="E4087" s="36"/>
    </row>
    <row r="4088" spans="1:5" x14ac:dyDescent="0.3">
      <c r="A4088" s="1"/>
      <c r="B4088" s="2"/>
      <c r="D4088" s="1"/>
      <c r="E4088" s="36"/>
    </row>
    <row r="4089" spans="1:5" x14ac:dyDescent="0.3">
      <c r="A4089" s="1"/>
      <c r="B4089" s="2"/>
      <c r="D4089" s="1"/>
      <c r="E4089" s="36"/>
    </row>
    <row r="4090" spans="1:5" x14ac:dyDescent="0.3">
      <c r="A4090" s="1"/>
      <c r="B4090" s="2"/>
      <c r="D4090" s="1"/>
      <c r="E4090" s="36"/>
    </row>
    <row r="4091" spans="1:5" x14ac:dyDescent="0.3">
      <c r="A4091" s="1"/>
      <c r="B4091" s="2"/>
      <c r="D4091" s="1"/>
      <c r="E4091" s="36"/>
    </row>
    <row r="4092" spans="1:5" x14ac:dyDescent="0.3">
      <c r="A4092" s="1"/>
      <c r="B4092" s="2"/>
      <c r="D4092" s="1"/>
      <c r="E4092" s="36"/>
    </row>
    <row r="4093" spans="1:5" x14ac:dyDescent="0.3">
      <c r="A4093" s="1"/>
      <c r="B4093" s="2"/>
      <c r="D4093" s="1"/>
      <c r="E4093" s="36"/>
    </row>
    <row r="4094" spans="1:5" x14ac:dyDescent="0.3">
      <c r="A4094" s="1"/>
      <c r="B4094" s="2"/>
      <c r="D4094" s="1"/>
      <c r="E4094" s="36"/>
    </row>
    <row r="4095" spans="1:5" x14ac:dyDescent="0.3">
      <c r="A4095" s="1"/>
      <c r="B4095" s="2"/>
      <c r="D4095" s="1"/>
      <c r="E4095" s="36"/>
    </row>
    <row r="4096" spans="1:5" x14ac:dyDescent="0.3">
      <c r="A4096" s="1"/>
      <c r="B4096" s="2"/>
      <c r="D4096" s="1"/>
      <c r="E4096" s="36"/>
    </row>
    <row r="4097" spans="1:5" x14ac:dyDescent="0.3">
      <c r="A4097" s="1"/>
      <c r="B4097" s="2"/>
      <c r="D4097" s="1"/>
      <c r="E4097" s="36"/>
    </row>
    <row r="4098" spans="1:5" x14ac:dyDescent="0.3">
      <c r="A4098" s="1"/>
      <c r="B4098" s="2"/>
      <c r="D4098" s="1"/>
      <c r="E4098" s="36"/>
    </row>
    <row r="4099" spans="1:5" x14ac:dyDescent="0.3">
      <c r="A4099" s="1"/>
      <c r="B4099" s="2"/>
      <c r="D4099" s="1"/>
      <c r="E4099" s="36"/>
    </row>
    <row r="4100" spans="1:5" x14ac:dyDescent="0.3">
      <c r="A4100" s="1"/>
      <c r="B4100" s="2"/>
      <c r="D4100" s="1"/>
      <c r="E4100" s="36"/>
    </row>
    <row r="4101" spans="1:5" x14ac:dyDescent="0.3">
      <c r="A4101" s="1"/>
      <c r="B4101" s="2"/>
      <c r="D4101" s="1"/>
      <c r="E4101" s="36"/>
    </row>
    <row r="4102" spans="1:5" x14ac:dyDescent="0.3">
      <c r="A4102" s="1"/>
      <c r="B4102" s="2"/>
      <c r="D4102" s="1"/>
      <c r="E4102" s="36"/>
    </row>
    <row r="4103" spans="1:5" x14ac:dyDescent="0.3">
      <c r="A4103" s="1"/>
      <c r="B4103" s="2"/>
      <c r="D4103" s="1"/>
      <c r="E4103" s="36"/>
    </row>
    <row r="4104" spans="1:5" x14ac:dyDescent="0.3">
      <c r="A4104" s="1"/>
      <c r="B4104" s="2"/>
      <c r="D4104" s="1"/>
      <c r="E4104" s="36"/>
    </row>
    <row r="4105" spans="1:5" x14ac:dyDescent="0.3">
      <c r="A4105" s="1"/>
      <c r="B4105" s="2"/>
      <c r="D4105" s="1"/>
      <c r="E4105" s="36"/>
    </row>
    <row r="4106" spans="1:5" x14ac:dyDescent="0.3">
      <c r="A4106" s="1"/>
      <c r="B4106" s="2"/>
      <c r="D4106" s="1"/>
      <c r="E4106" s="36"/>
    </row>
    <row r="4107" spans="1:5" x14ac:dyDescent="0.3">
      <c r="A4107" s="1"/>
      <c r="B4107" s="2"/>
      <c r="D4107" s="1"/>
      <c r="E4107" s="36"/>
    </row>
    <row r="4108" spans="1:5" x14ac:dyDescent="0.3">
      <c r="A4108" s="1"/>
      <c r="B4108" s="2"/>
      <c r="D4108" s="1"/>
      <c r="E4108" s="36"/>
    </row>
    <row r="4109" spans="1:5" x14ac:dyDescent="0.3">
      <c r="A4109" s="1"/>
      <c r="B4109" s="2"/>
      <c r="D4109" s="1"/>
      <c r="E4109" s="36"/>
    </row>
    <row r="4110" spans="1:5" x14ac:dyDescent="0.3">
      <c r="A4110" s="1"/>
      <c r="B4110" s="2"/>
      <c r="D4110" s="1"/>
      <c r="E4110" s="36"/>
    </row>
    <row r="4111" spans="1:5" x14ac:dyDescent="0.3">
      <c r="A4111" s="1"/>
      <c r="B4111" s="2"/>
      <c r="D4111" s="1"/>
      <c r="E4111" s="36"/>
    </row>
    <row r="4112" spans="1:5" x14ac:dyDescent="0.3">
      <c r="A4112" s="1"/>
      <c r="B4112" s="2"/>
      <c r="D4112" s="1"/>
      <c r="E4112" s="36"/>
    </row>
    <row r="4113" spans="1:5" x14ac:dyDescent="0.3">
      <c r="A4113" s="1"/>
      <c r="B4113" s="2"/>
      <c r="D4113" s="1"/>
      <c r="E4113" s="36"/>
    </row>
    <row r="4114" spans="1:5" x14ac:dyDescent="0.3">
      <c r="A4114" s="1"/>
      <c r="B4114" s="2"/>
      <c r="D4114" s="1"/>
      <c r="E4114" s="36"/>
    </row>
    <row r="4115" spans="1:5" x14ac:dyDescent="0.3">
      <c r="A4115" s="1"/>
      <c r="B4115" s="2"/>
      <c r="D4115" s="1"/>
      <c r="E4115" s="36"/>
    </row>
    <row r="4116" spans="1:5" x14ac:dyDescent="0.3">
      <c r="A4116" s="1"/>
      <c r="B4116" s="2"/>
      <c r="D4116" s="1"/>
      <c r="E4116" s="36"/>
    </row>
    <row r="4117" spans="1:5" x14ac:dyDescent="0.3">
      <c r="A4117" s="1"/>
      <c r="B4117" s="2"/>
      <c r="D4117" s="1"/>
      <c r="E4117" s="36"/>
    </row>
    <row r="4118" spans="1:5" x14ac:dyDescent="0.3">
      <c r="A4118" s="1"/>
      <c r="B4118" s="2"/>
      <c r="D4118" s="1"/>
      <c r="E4118" s="36"/>
    </row>
    <row r="4119" spans="1:5" x14ac:dyDescent="0.3">
      <c r="A4119" s="1"/>
      <c r="B4119" s="2"/>
      <c r="D4119" s="1"/>
      <c r="E4119" s="36"/>
    </row>
    <row r="4120" spans="1:5" x14ac:dyDescent="0.3">
      <c r="A4120" s="1"/>
      <c r="B4120" s="2"/>
      <c r="D4120" s="1"/>
      <c r="E4120" s="36"/>
    </row>
    <row r="4121" spans="1:5" x14ac:dyDescent="0.3">
      <c r="A4121" s="1"/>
      <c r="B4121" s="2"/>
      <c r="D4121" s="1"/>
      <c r="E4121" s="36"/>
    </row>
    <row r="4122" spans="1:5" x14ac:dyDescent="0.3">
      <c r="A4122" s="1"/>
      <c r="B4122" s="2"/>
      <c r="D4122" s="1"/>
      <c r="E4122" s="36"/>
    </row>
    <row r="4123" spans="1:5" x14ac:dyDescent="0.3">
      <c r="A4123" s="1"/>
      <c r="B4123" s="2"/>
      <c r="D4123" s="1"/>
      <c r="E4123" s="36"/>
    </row>
    <row r="4124" spans="1:5" x14ac:dyDescent="0.3">
      <c r="A4124" s="1"/>
      <c r="B4124" s="2"/>
      <c r="D4124" s="1"/>
      <c r="E4124" s="36"/>
    </row>
    <row r="4125" spans="1:5" x14ac:dyDescent="0.3">
      <c r="A4125" s="1"/>
      <c r="B4125" s="2"/>
      <c r="D4125" s="1"/>
      <c r="E4125" s="36"/>
    </row>
    <row r="4126" spans="1:5" x14ac:dyDescent="0.3">
      <c r="A4126" s="1"/>
      <c r="B4126" s="2"/>
      <c r="D4126" s="1"/>
      <c r="E4126" s="36"/>
    </row>
    <row r="4127" spans="1:5" x14ac:dyDescent="0.3">
      <c r="A4127" s="1"/>
      <c r="B4127" s="2"/>
      <c r="D4127" s="1"/>
      <c r="E4127" s="36"/>
    </row>
    <row r="4128" spans="1:5" x14ac:dyDescent="0.3">
      <c r="A4128" s="1"/>
      <c r="B4128" s="2"/>
      <c r="D4128" s="1"/>
      <c r="E4128" s="36"/>
    </row>
    <row r="4129" spans="1:5" x14ac:dyDescent="0.3">
      <c r="A4129" s="1"/>
      <c r="B4129" s="2"/>
      <c r="D4129" s="1"/>
      <c r="E4129" s="36"/>
    </row>
    <row r="4130" spans="1:5" x14ac:dyDescent="0.3">
      <c r="A4130" s="1"/>
      <c r="B4130" s="2"/>
      <c r="D4130" s="1"/>
      <c r="E4130" s="36"/>
    </row>
    <row r="4131" spans="1:5" x14ac:dyDescent="0.3">
      <c r="A4131" s="1"/>
      <c r="B4131" s="2"/>
      <c r="D4131" s="1"/>
      <c r="E4131" s="36"/>
    </row>
    <row r="4132" spans="1:5" x14ac:dyDescent="0.3">
      <c r="A4132" s="1"/>
      <c r="B4132" s="2"/>
      <c r="D4132" s="1"/>
      <c r="E4132" s="36"/>
    </row>
    <row r="4133" spans="1:5" x14ac:dyDescent="0.3">
      <c r="A4133" s="1"/>
      <c r="B4133" s="2"/>
      <c r="D4133" s="1"/>
      <c r="E4133" s="36"/>
    </row>
    <row r="4134" spans="1:5" x14ac:dyDescent="0.3">
      <c r="A4134" s="1"/>
      <c r="B4134" s="2"/>
      <c r="D4134" s="1"/>
      <c r="E4134" s="36"/>
    </row>
    <row r="4135" spans="1:5" x14ac:dyDescent="0.3">
      <c r="A4135" s="1"/>
      <c r="B4135" s="2"/>
      <c r="D4135" s="1"/>
      <c r="E4135" s="36"/>
    </row>
    <row r="4136" spans="1:5" x14ac:dyDescent="0.3">
      <c r="A4136" s="1"/>
      <c r="B4136" s="2"/>
      <c r="D4136" s="1"/>
      <c r="E4136" s="36"/>
    </row>
    <row r="4137" spans="1:5" x14ac:dyDescent="0.3">
      <c r="A4137" s="1"/>
      <c r="B4137" s="2"/>
      <c r="D4137" s="1"/>
      <c r="E4137" s="36"/>
    </row>
    <row r="4138" spans="1:5" x14ac:dyDescent="0.3">
      <c r="A4138" s="1"/>
      <c r="B4138" s="2"/>
      <c r="D4138" s="1"/>
      <c r="E4138" s="36"/>
    </row>
    <row r="4139" spans="1:5" x14ac:dyDescent="0.3">
      <c r="A4139" s="1"/>
      <c r="B4139" s="2"/>
      <c r="D4139" s="1"/>
      <c r="E4139" s="36"/>
    </row>
    <row r="4140" spans="1:5" x14ac:dyDescent="0.3">
      <c r="A4140" s="1"/>
      <c r="B4140" s="2"/>
      <c r="D4140" s="1"/>
      <c r="E4140" s="36"/>
    </row>
    <row r="4141" spans="1:5" x14ac:dyDescent="0.3">
      <c r="A4141" s="1"/>
      <c r="B4141" s="2"/>
      <c r="D4141" s="1"/>
      <c r="E4141" s="36"/>
    </row>
    <row r="4142" spans="1:5" x14ac:dyDescent="0.3">
      <c r="A4142" s="1"/>
      <c r="B4142" s="2"/>
      <c r="D4142" s="1"/>
      <c r="E4142" s="36"/>
    </row>
    <row r="4143" spans="1:5" x14ac:dyDescent="0.3">
      <c r="A4143" s="1"/>
      <c r="B4143" s="2"/>
      <c r="D4143" s="1"/>
      <c r="E4143" s="36"/>
    </row>
    <row r="4144" spans="1:5" x14ac:dyDescent="0.3">
      <c r="A4144" s="1"/>
      <c r="B4144" s="2"/>
      <c r="D4144" s="1"/>
      <c r="E4144" s="36"/>
    </row>
    <row r="4145" spans="1:5" x14ac:dyDescent="0.3">
      <c r="A4145" s="1"/>
      <c r="B4145" s="2"/>
      <c r="D4145" s="1"/>
      <c r="E4145" s="36"/>
    </row>
    <row r="4146" spans="1:5" x14ac:dyDescent="0.3">
      <c r="A4146" s="1"/>
      <c r="B4146" s="2"/>
      <c r="D4146" s="1"/>
      <c r="E4146" s="36"/>
    </row>
    <row r="4147" spans="1:5" x14ac:dyDescent="0.3">
      <c r="A4147" s="1"/>
      <c r="B4147" s="2"/>
      <c r="D4147" s="1"/>
      <c r="E4147" s="36"/>
    </row>
    <row r="4148" spans="1:5" x14ac:dyDescent="0.3">
      <c r="A4148" s="1"/>
      <c r="B4148" s="2"/>
      <c r="D4148" s="1"/>
      <c r="E4148" s="36"/>
    </row>
    <row r="4149" spans="1:5" x14ac:dyDescent="0.3">
      <c r="A4149" s="1"/>
      <c r="B4149" s="2"/>
      <c r="D4149" s="1"/>
      <c r="E4149" s="36"/>
    </row>
    <row r="4150" spans="1:5" x14ac:dyDescent="0.3">
      <c r="A4150" s="1"/>
      <c r="B4150" s="2"/>
      <c r="D4150" s="1"/>
      <c r="E4150" s="36"/>
    </row>
    <row r="4151" spans="1:5" x14ac:dyDescent="0.3">
      <c r="A4151" s="1"/>
      <c r="B4151" s="2"/>
      <c r="D4151" s="1"/>
      <c r="E4151" s="36"/>
    </row>
    <row r="4152" spans="1:5" x14ac:dyDescent="0.3">
      <c r="A4152" s="1"/>
      <c r="B4152" s="2"/>
      <c r="D4152" s="1"/>
      <c r="E4152" s="36"/>
    </row>
    <row r="4153" spans="1:5" x14ac:dyDescent="0.3">
      <c r="A4153" s="1"/>
      <c r="B4153" s="2"/>
      <c r="D4153" s="1"/>
      <c r="E4153" s="36"/>
    </row>
    <row r="4154" spans="1:5" x14ac:dyDescent="0.3">
      <c r="A4154" s="1"/>
      <c r="B4154" s="2"/>
      <c r="D4154" s="1"/>
      <c r="E4154" s="36"/>
    </row>
    <row r="4155" spans="1:5" x14ac:dyDescent="0.3">
      <c r="A4155" s="1"/>
      <c r="B4155" s="2"/>
      <c r="D4155" s="1"/>
      <c r="E4155" s="36"/>
    </row>
    <row r="4156" spans="1:5" x14ac:dyDescent="0.3">
      <c r="A4156" s="1"/>
      <c r="B4156" s="2"/>
      <c r="D4156" s="1"/>
      <c r="E4156" s="36"/>
    </row>
    <row r="4157" spans="1:5" x14ac:dyDescent="0.3">
      <c r="A4157" s="1"/>
      <c r="B4157" s="2"/>
      <c r="D4157" s="1"/>
      <c r="E4157" s="36"/>
    </row>
    <row r="4158" spans="1:5" x14ac:dyDescent="0.3">
      <c r="A4158" s="1"/>
      <c r="B4158" s="2"/>
      <c r="D4158" s="1"/>
      <c r="E4158" s="36"/>
    </row>
    <row r="4159" spans="1:5" x14ac:dyDescent="0.3">
      <c r="A4159" s="1"/>
      <c r="B4159" s="2"/>
      <c r="D4159" s="1"/>
      <c r="E4159" s="36"/>
    </row>
    <row r="4160" spans="1:5" x14ac:dyDescent="0.3">
      <c r="A4160" s="1"/>
      <c r="B4160" s="2"/>
      <c r="D4160" s="1"/>
      <c r="E4160" s="36"/>
    </row>
    <row r="4161" spans="1:5" x14ac:dyDescent="0.3">
      <c r="A4161" s="1"/>
      <c r="B4161" s="2"/>
      <c r="D4161" s="1"/>
      <c r="E4161" s="36"/>
    </row>
    <row r="4162" spans="1:5" x14ac:dyDescent="0.3">
      <c r="A4162" s="1"/>
      <c r="B4162" s="2"/>
      <c r="D4162" s="1"/>
      <c r="E4162" s="36"/>
    </row>
    <row r="4163" spans="1:5" x14ac:dyDescent="0.3">
      <c r="A4163" s="1"/>
      <c r="B4163" s="2"/>
      <c r="D4163" s="1"/>
      <c r="E4163" s="36"/>
    </row>
    <row r="4164" spans="1:5" x14ac:dyDescent="0.3">
      <c r="A4164" s="1"/>
      <c r="B4164" s="2"/>
      <c r="D4164" s="1"/>
      <c r="E4164" s="36"/>
    </row>
    <row r="4165" spans="1:5" x14ac:dyDescent="0.3">
      <c r="A4165" s="1"/>
      <c r="B4165" s="2"/>
      <c r="D4165" s="1"/>
      <c r="E4165" s="36"/>
    </row>
    <row r="4166" spans="1:5" x14ac:dyDescent="0.3">
      <c r="A4166" s="1"/>
      <c r="B4166" s="2"/>
      <c r="D4166" s="1"/>
      <c r="E4166" s="36"/>
    </row>
    <row r="4167" spans="1:5" x14ac:dyDescent="0.3">
      <c r="A4167" s="1"/>
      <c r="B4167" s="2"/>
      <c r="D4167" s="1"/>
      <c r="E4167" s="36"/>
    </row>
    <row r="4168" spans="1:5" x14ac:dyDescent="0.3">
      <c r="A4168" s="1"/>
      <c r="B4168" s="2"/>
      <c r="D4168" s="1"/>
      <c r="E4168" s="36"/>
    </row>
    <row r="4169" spans="1:5" x14ac:dyDescent="0.3">
      <c r="A4169" s="1"/>
      <c r="B4169" s="2"/>
      <c r="D4169" s="1"/>
      <c r="E4169" s="36"/>
    </row>
    <row r="4170" spans="1:5" x14ac:dyDescent="0.3">
      <c r="A4170" s="1"/>
      <c r="B4170" s="2"/>
      <c r="D4170" s="1"/>
      <c r="E4170" s="36"/>
    </row>
    <row r="4171" spans="1:5" x14ac:dyDescent="0.3">
      <c r="A4171" s="1"/>
      <c r="B4171" s="2"/>
      <c r="D4171" s="1"/>
      <c r="E4171" s="36"/>
    </row>
    <row r="4172" spans="1:5" x14ac:dyDescent="0.3">
      <c r="A4172" s="1"/>
      <c r="B4172" s="2"/>
      <c r="D4172" s="1"/>
      <c r="E4172" s="36"/>
    </row>
    <row r="4173" spans="1:5" x14ac:dyDescent="0.3">
      <c r="A4173" s="1"/>
      <c r="B4173" s="2"/>
      <c r="D4173" s="1"/>
      <c r="E4173" s="36"/>
    </row>
    <row r="4174" spans="1:5" x14ac:dyDescent="0.3">
      <c r="A4174" s="1"/>
      <c r="B4174" s="2"/>
      <c r="D4174" s="1"/>
      <c r="E4174" s="36"/>
    </row>
    <row r="4175" spans="1:5" x14ac:dyDescent="0.3">
      <c r="A4175" s="1"/>
      <c r="B4175" s="2"/>
      <c r="D4175" s="1"/>
      <c r="E4175" s="36"/>
    </row>
    <row r="4176" spans="1:5" x14ac:dyDescent="0.3">
      <c r="A4176" s="1"/>
      <c r="B4176" s="2"/>
      <c r="D4176" s="1"/>
      <c r="E4176" s="36"/>
    </row>
    <row r="4177" spans="1:5" x14ac:dyDescent="0.3">
      <c r="A4177" s="1"/>
      <c r="B4177" s="2"/>
      <c r="D4177" s="1"/>
      <c r="E4177" s="36"/>
    </row>
    <row r="4178" spans="1:5" x14ac:dyDescent="0.3">
      <c r="A4178" s="1"/>
      <c r="B4178" s="2"/>
      <c r="D4178" s="1"/>
      <c r="E4178" s="36"/>
    </row>
    <row r="4179" spans="1:5" x14ac:dyDescent="0.3">
      <c r="A4179" s="1"/>
      <c r="B4179" s="2"/>
      <c r="D4179" s="1"/>
      <c r="E4179" s="36"/>
    </row>
    <row r="4180" spans="1:5" x14ac:dyDescent="0.3">
      <c r="A4180" s="1"/>
      <c r="B4180" s="2"/>
      <c r="D4180" s="1"/>
      <c r="E4180" s="36"/>
    </row>
    <row r="4181" spans="1:5" x14ac:dyDescent="0.3">
      <c r="A4181" s="1"/>
      <c r="B4181" s="2"/>
      <c r="D4181" s="1"/>
      <c r="E4181" s="36"/>
    </row>
    <row r="4182" spans="1:5" x14ac:dyDescent="0.3">
      <c r="A4182" s="1"/>
      <c r="B4182" s="2"/>
      <c r="D4182" s="1"/>
      <c r="E4182" s="36"/>
    </row>
    <row r="4183" spans="1:5" x14ac:dyDescent="0.3">
      <c r="A4183" s="1"/>
      <c r="B4183" s="2"/>
      <c r="D4183" s="1"/>
      <c r="E4183" s="36"/>
    </row>
    <row r="4184" spans="1:5" x14ac:dyDescent="0.3">
      <c r="A4184" s="1"/>
      <c r="B4184" s="2"/>
      <c r="D4184" s="1"/>
      <c r="E4184" s="36"/>
    </row>
    <row r="4185" spans="1:5" x14ac:dyDescent="0.3">
      <c r="A4185" s="1"/>
      <c r="B4185" s="2"/>
      <c r="D4185" s="1"/>
      <c r="E4185" s="36"/>
    </row>
    <row r="4186" spans="1:5" x14ac:dyDescent="0.3">
      <c r="A4186" s="1"/>
      <c r="B4186" s="2"/>
      <c r="D4186" s="1"/>
      <c r="E4186" s="36"/>
    </row>
    <row r="4187" spans="1:5" x14ac:dyDescent="0.3">
      <c r="A4187" s="1"/>
      <c r="B4187" s="2"/>
      <c r="D4187" s="1"/>
      <c r="E4187" s="36"/>
    </row>
    <row r="4188" spans="1:5" x14ac:dyDescent="0.3">
      <c r="A4188" s="1"/>
      <c r="B4188" s="2"/>
      <c r="D4188" s="1"/>
      <c r="E4188" s="36"/>
    </row>
    <row r="4189" spans="1:5" x14ac:dyDescent="0.3">
      <c r="A4189" s="1"/>
      <c r="B4189" s="2"/>
      <c r="D4189" s="1"/>
      <c r="E4189" s="36"/>
    </row>
    <row r="4190" spans="1:5" x14ac:dyDescent="0.3">
      <c r="A4190" s="1"/>
      <c r="B4190" s="2"/>
      <c r="D4190" s="1"/>
      <c r="E4190" s="36"/>
    </row>
    <row r="4191" spans="1:5" x14ac:dyDescent="0.3">
      <c r="A4191" s="1"/>
      <c r="B4191" s="2"/>
      <c r="D4191" s="1"/>
      <c r="E4191" s="36"/>
    </row>
    <row r="4192" spans="1:5" x14ac:dyDescent="0.3">
      <c r="A4192" s="1"/>
      <c r="B4192" s="2"/>
      <c r="D4192" s="1"/>
      <c r="E4192" s="36"/>
    </row>
    <row r="4193" spans="1:5" x14ac:dyDescent="0.3">
      <c r="A4193" s="1"/>
      <c r="B4193" s="2"/>
      <c r="D4193" s="1"/>
      <c r="E4193" s="36"/>
    </row>
    <row r="4194" spans="1:5" x14ac:dyDescent="0.3">
      <c r="A4194" s="1"/>
      <c r="B4194" s="2"/>
      <c r="D4194" s="1"/>
      <c r="E4194" s="36"/>
    </row>
    <row r="4195" spans="1:5" x14ac:dyDescent="0.3">
      <c r="A4195" s="1"/>
      <c r="B4195" s="2"/>
      <c r="D4195" s="1"/>
      <c r="E4195" s="36"/>
    </row>
    <row r="4196" spans="1:5" x14ac:dyDescent="0.3">
      <c r="A4196" s="1"/>
      <c r="B4196" s="2"/>
      <c r="D4196" s="1"/>
      <c r="E4196" s="36"/>
    </row>
    <row r="4197" spans="1:5" x14ac:dyDescent="0.3">
      <c r="A4197" s="1"/>
      <c r="B4197" s="2"/>
      <c r="D4197" s="1"/>
      <c r="E4197" s="36"/>
    </row>
    <row r="4198" spans="1:5" x14ac:dyDescent="0.3">
      <c r="A4198" s="1"/>
      <c r="B4198" s="2"/>
      <c r="D4198" s="1"/>
      <c r="E4198" s="36"/>
    </row>
    <row r="4199" spans="1:5" x14ac:dyDescent="0.3">
      <c r="A4199" s="1"/>
      <c r="B4199" s="2"/>
      <c r="D4199" s="1"/>
      <c r="E4199" s="36"/>
    </row>
    <row r="4200" spans="1:5" x14ac:dyDescent="0.3">
      <c r="A4200" s="1"/>
      <c r="B4200" s="2"/>
      <c r="D4200" s="1"/>
      <c r="E4200" s="36"/>
    </row>
    <row r="4201" spans="1:5" x14ac:dyDescent="0.3">
      <c r="A4201" s="1"/>
      <c r="B4201" s="2"/>
      <c r="D4201" s="1"/>
      <c r="E4201" s="36"/>
    </row>
    <row r="4202" spans="1:5" x14ac:dyDescent="0.3">
      <c r="A4202" s="1"/>
      <c r="B4202" s="2"/>
      <c r="D4202" s="1"/>
      <c r="E4202" s="36"/>
    </row>
    <row r="4203" spans="1:5" x14ac:dyDescent="0.3">
      <c r="A4203" s="1"/>
      <c r="B4203" s="2"/>
      <c r="D4203" s="1"/>
      <c r="E4203" s="36"/>
    </row>
    <row r="4204" spans="1:5" x14ac:dyDescent="0.3">
      <c r="A4204" s="1"/>
      <c r="B4204" s="2"/>
      <c r="D4204" s="1"/>
      <c r="E4204" s="36"/>
    </row>
    <row r="4205" spans="1:5" x14ac:dyDescent="0.3">
      <c r="A4205" s="1"/>
      <c r="B4205" s="2"/>
      <c r="D4205" s="1"/>
      <c r="E4205" s="36"/>
    </row>
    <row r="4206" spans="1:5" x14ac:dyDescent="0.3">
      <c r="A4206" s="1"/>
      <c r="B4206" s="2"/>
      <c r="D4206" s="1"/>
      <c r="E4206" s="36"/>
    </row>
    <row r="4207" spans="1:5" x14ac:dyDescent="0.3">
      <c r="A4207" s="1"/>
      <c r="B4207" s="2"/>
      <c r="D4207" s="1"/>
      <c r="E4207" s="36"/>
    </row>
    <row r="4208" spans="1:5" x14ac:dyDescent="0.3">
      <c r="A4208" s="1"/>
      <c r="B4208" s="2"/>
      <c r="D4208" s="1"/>
      <c r="E4208" s="36"/>
    </row>
    <row r="4209" spans="1:5" x14ac:dyDescent="0.3">
      <c r="A4209" s="1"/>
      <c r="B4209" s="2"/>
      <c r="D4209" s="1"/>
      <c r="E4209" s="36"/>
    </row>
    <row r="4210" spans="1:5" x14ac:dyDescent="0.3">
      <c r="A4210" s="1"/>
      <c r="B4210" s="2"/>
      <c r="D4210" s="1"/>
      <c r="E4210" s="36"/>
    </row>
    <row r="4211" spans="1:5" x14ac:dyDescent="0.3">
      <c r="A4211" s="1"/>
      <c r="B4211" s="2"/>
      <c r="D4211" s="1"/>
      <c r="E4211" s="36"/>
    </row>
    <row r="4212" spans="1:5" x14ac:dyDescent="0.3">
      <c r="A4212" s="1"/>
      <c r="B4212" s="2"/>
      <c r="D4212" s="1"/>
      <c r="E4212" s="36"/>
    </row>
    <row r="4213" spans="1:5" x14ac:dyDescent="0.3">
      <c r="A4213" s="1"/>
      <c r="B4213" s="2"/>
      <c r="D4213" s="1"/>
      <c r="E4213" s="36"/>
    </row>
    <row r="4214" spans="1:5" x14ac:dyDescent="0.3">
      <c r="A4214" s="1"/>
      <c r="B4214" s="2"/>
      <c r="D4214" s="1"/>
      <c r="E4214" s="36"/>
    </row>
    <row r="4215" spans="1:5" x14ac:dyDescent="0.3">
      <c r="A4215" s="1"/>
      <c r="B4215" s="2"/>
      <c r="D4215" s="1"/>
      <c r="E4215" s="36"/>
    </row>
    <row r="4216" spans="1:5" x14ac:dyDescent="0.3">
      <c r="A4216" s="1"/>
      <c r="B4216" s="2"/>
      <c r="D4216" s="1"/>
      <c r="E4216" s="36"/>
    </row>
    <row r="4217" spans="1:5" x14ac:dyDescent="0.3">
      <c r="A4217" s="1"/>
      <c r="B4217" s="2"/>
      <c r="D4217" s="1"/>
      <c r="E4217" s="36"/>
    </row>
    <row r="4218" spans="1:5" x14ac:dyDescent="0.3">
      <c r="A4218" s="1"/>
      <c r="B4218" s="2"/>
      <c r="D4218" s="1"/>
      <c r="E4218" s="36"/>
    </row>
    <row r="4219" spans="1:5" x14ac:dyDescent="0.3">
      <c r="A4219" s="1"/>
      <c r="B4219" s="2"/>
      <c r="D4219" s="1"/>
      <c r="E4219" s="36"/>
    </row>
    <row r="4220" spans="1:5" x14ac:dyDescent="0.3">
      <c r="A4220" s="1"/>
      <c r="B4220" s="2"/>
      <c r="D4220" s="1"/>
      <c r="E4220" s="36"/>
    </row>
    <row r="4221" spans="1:5" x14ac:dyDescent="0.3">
      <c r="A4221" s="1"/>
      <c r="B4221" s="2"/>
      <c r="D4221" s="1"/>
      <c r="E4221" s="36"/>
    </row>
    <row r="4222" spans="1:5" x14ac:dyDescent="0.3">
      <c r="A4222" s="1"/>
      <c r="B4222" s="2"/>
      <c r="D4222" s="1"/>
      <c r="E4222" s="36"/>
    </row>
    <row r="4223" spans="1:5" x14ac:dyDescent="0.3">
      <c r="A4223" s="1"/>
      <c r="B4223" s="2"/>
      <c r="D4223" s="1"/>
      <c r="E4223" s="36"/>
    </row>
    <row r="4224" spans="1:5" x14ac:dyDescent="0.3">
      <c r="A4224" s="1"/>
      <c r="B4224" s="2"/>
      <c r="D4224" s="1"/>
      <c r="E4224" s="36"/>
    </row>
    <row r="4225" spans="1:5" x14ac:dyDescent="0.3">
      <c r="A4225" s="1"/>
      <c r="B4225" s="2"/>
      <c r="D4225" s="1"/>
      <c r="E4225" s="36"/>
    </row>
    <row r="4226" spans="1:5" x14ac:dyDescent="0.3">
      <c r="A4226" s="1"/>
      <c r="B4226" s="2"/>
      <c r="D4226" s="1"/>
      <c r="E4226" s="36"/>
    </row>
    <row r="4227" spans="1:5" x14ac:dyDescent="0.3">
      <c r="A4227" s="1"/>
      <c r="B4227" s="2"/>
      <c r="D4227" s="1"/>
      <c r="E4227" s="36"/>
    </row>
    <row r="4228" spans="1:5" x14ac:dyDescent="0.3">
      <c r="A4228" s="1"/>
      <c r="B4228" s="2"/>
      <c r="D4228" s="1"/>
      <c r="E4228" s="36"/>
    </row>
    <row r="4229" spans="1:5" x14ac:dyDescent="0.3">
      <c r="A4229" s="1"/>
      <c r="B4229" s="2"/>
      <c r="D4229" s="1"/>
      <c r="E4229" s="36"/>
    </row>
    <row r="4230" spans="1:5" x14ac:dyDescent="0.3">
      <c r="A4230" s="1"/>
      <c r="B4230" s="2"/>
      <c r="D4230" s="1"/>
      <c r="E4230" s="36"/>
    </row>
    <row r="4231" spans="1:5" x14ac:dyDescent="0.3">
      <c r="A4231" s="1"/>
      <c r="B4231" s="2"/>
      <c r="D4231" s="1"/>
      <c r="E4231" s="36"/>
    </row>
    <row r="4232" spans="1:5" x14ac:dyDescent="0.3">
      <c r="A4232" s="1"/>
      <c r="B4232" s="2"/>
      <c r="D4232" s="1"/>
      <c r="E4232" s="36"/>
    </row>
    <row r="4233" spans="1:5" x14ac:dyDescent="0.3">
      <c r="A4233" s="1"/>
      <c r="B4233" s="2"/>
      <c r="D4233" s="1"/>
      <c r="E4233" s="36"/>
    </row>
    <row r="4234" spans="1:5" x14ac:dyDescent="0.3">
      <c r="A4234" s="1"/>
      <c r="B4234" s="2"/>
      <c r="D4234" s="1"/>
      <c r="E4234" s="36"/>
    </row>
    <row r="4235" spans="1:5" x14ac:dyDescent="0.3">
      <c r="A4235" s="1"/>
      <c r="B4235" s="2"/>
      <c r="D4235" s="1"/>
      <c r="E4235" s="36"/>
    </row>
    <row r="4236" spans="1:5" x14ac:dyDescent="0.3">
      <c r="A4236" s="1"/>
      <c r="B4236" s="2"/>
      <c r="D4236" s="1"/>
      <c r="E4236" s="36"/>
    </row>
    <row r="4237" spans="1:5" x14ac:dyDescent="0.3">
      <c r="A4237" s="1"/>
      <c r="B4237" s="2"/>
      <c r="D4237" s="1"/>
      <c r="E4237" s="36"/>
    </row>
    <row r="4238" spans="1:5" x14ac:dyDescent="0.3">
      <c r="A4238" s="1"/>
      <c r="B4238" s="2"/>
      <c r="D4238" s="1"/>
      <c r="E4238" s="36"/>
    </row>
    <row r="4239" spans="1:5" x14ac:dyDescent="0.3">
      <c r="A4239" s="1"/>
      <c r="B4239" s="2"/>
      <c r="D4239" s="1"/>
      <c r="E4239" s="36"/>
    </row>
    <row r="4240" spans="1:5" x14ac:dyDescent="0.3">
      <c r="A4240" s="1"/>
      <c r="B4240" s="2"/>
      <c r="D4240" s="1"/>
      <c r="E4240" s="36"/>
    </row>
    <row r="4241" spans="1:5" x14ac:dyDescent="0.3">
      <c r="A4241" s="1"/>
      <c r="B4241" s="2"/>
      <c r="D4241" s="1"/>
      <c r="E4241" s="36"/>
    </row>
    <row r="4242" spans="1:5" x14ac:dyDescent="0.3">
      <c r="A4242" s="1"/>
      <c r="B4242" s="2"/>
      <c r="D4242" s="1"/>
      <c r="E4242" s="36"/>
    </row>
    <row r="4243" spans="1:5" x14ac:dyDescent="0.3">
      <c r="A4243" s="1"/>
      <c r="B4243" s="2"/>
      <c r="D4243" s="1"/>
      <c r="E4243" s="36"/>
    </row>
    <row r="4244" spans="1:5" x14ac:dyDescent="0.3">
      <c r="A4244" s="1"/>
      <c r="B4244" s="2"/>
      <c r="D4244" s="1"/>
      <c r="E4244" s="36"/>
    </row>
    <row r="4245" spans="1:5" x14ac:dyDescent="0.3">
      <c r="A4245" s="1"/>
      <c r="B4245" s="2"/>
      <c r="D4245" s="1"/>
      <c r="E4245" s="36"/>
    </row>
    <row r="4246" spans="1:5" x14ac:dyDescent="0.3">
      <c r="A4246" s="1"/>
      <c r="B4246" s="2"/>
      <c r="D4246" s="1"/>
      <c r="E4246" s="36"/>
    </row>
    <row r="4247" spans="1:5" x14ac:dyDescent="0.3">
      <c r="A4247" s="1"/>
      <c r="B4247" s="2"/>
      <c r="D4247" s="1"/>
      <c r="E4247" s="36"/>
    </row>
    <row r="4248" spans="1:5" x14ac:dyDescent="0.3">
      <c r="A4248" s="1"/>
      <c r="B4248" s="2"/>
      <c r="D4248" s="1"/>
      <c r="E4248" s="36"/>
    </row>
    <row r="4249" spans="1:5" x14ac:dyDescent="0.3">
      <c r="A4249" s="1"/>
      <c r="B4249" s="2"/>
      <c r="D4249" s="1"/>
      <c r="E4249" s="36"/>
    </row>
    <row r="4250" spans="1:5" x14ac:dyDescent="0.3">
      <c r="A4250" s="1"/>
      <c r="B4250" s="2"/>
      <c r="D4250" s="1"/>
      <c r="E4250" s="36"/>
    </row>
    <row r="4251" spans="1:5" x14ac:dyDescent="0.3">
      <c r="A4251" s="1"/>
      <c r="B4251" s="2"/>
      <c r="D4251" s="1"/>
      <c r="E4251" s="36"/>
    </row>
    <row r="4252" spans="1:5" x14ac:dyDescent="0.3">
      <c r="A4252" s="1"/>
      <c r="B4252" s="2"/>
      <c r="D4252" s="1"/>
      <c r="E4252" s="36"/>
    </row>
    <row r="4253" spans="1:5" x14ac:dyDescent="0.3">
      <c r="A4253" s="1"/>
      <c r="B4253" s="2"/>
      <c r="D4253" s="1"/>
      <c r="E4253" s="36"/>
    </row>
    <row r="4254" spans="1:5" x14ac:dyDescent="0.3">
      <c r="A4254" s="1"/>
      <c r="B4254" s="2"/>
      <c r="D4254" s="1"/>
      <c r="E4254" s="36"/>
    </row>
    <row r="4255" spans="1:5" x14ac:dyDescent="0.3">
      <c r="A4255" s="1"/>
      <c r="B4255" s="2"/>
      <c r="D4255" s="1"/>
      <c r="E4255" s="36"/>
    </row>
    <row r="4256" spans="1:5" x14ac:dyDescent="0.3">
      <c r="A4256" s="1"/>
      <c r="B4256" s="2"/>
      <c r="D4256" s="1"/>
      <c r="E4256" s="36"/>
    </row>
    <row r="4257" spans="1:5" x14ac:dyDescent="0.3">
      <c r="A4257" s="1"/>
      <c r="B4257" s="2"/>
      <c r="D4257" s="1"/>
      <c r="E4257" s="36"/>
    </row>
    <row r="4258" spans="1:5" x14ac:dyDescent="0.3">
      <c r="A4258" s="1"/>
      <c r="B4258" s="2"/>
      <c r="D4258" s="1"/>
      <c r="E4258" s="36"/>
    </row>
    <row r="4259" spans="1:5" x14ac:dyDescent="0.3">
      <c r="A4259" s="1"/>
      <c r="B4259" s="2"/>
      <c r="D4259" s="1"/>
      <c r="E4259" s="36"/>
    </row>
    <row r="4260" spans="1:5" x14ac:dyDescent="0.3">
      <c r="A4260" s="1"/>
      <c r="B4260" s="2"/>
      <c r="D4260" s="1"/>
      <c r="E4260" s="36"/>
    </row>
    <row r="4261" spans="1:5" x14ac:dyDescent="0.3">
      <c r="A4261" s="1"/>
      <c r="B4261" s="2"/>
      <c r="D4261" s="1"/>
      <c r="E4261" s="36"/>
    </row>
    <row r="4262" spans="1:5" x14ac:dyDescent="0.3">
      <c r="A4262" s="1"/>
      <c r="B4262" s="2"/>
      <c r="D4262" s="1"/>
      <c r="E4262" s="36"/>
    </row>
    <row r="4263" spans="1:5" x14ac:dyDescent="0.3">
      <c r="A4263" s="1"/>
      <c r="B4263" s="2"/>
      <c r="D4263" s="1"/>
      <c r="E4263" s="36"/>
    </row>
    <row r="4264" spans="1:5" x14ac:dyDescent="0.3">
      <c r="A4264" s="1"/>
      <c r="B4264" s="2"/>
      <c r="D4264" s="1"/>
      <c r="E4264" s="36"/>
    </row>
    <row r="4265" spans="1:5" x14ac:dyDescent="0.3">
      <c r="A4265" s="1"/>
      <c r="B4265" s="2"/>
      <c r="D4265" s="1"/>
      <c r="E4265" s="36"/>
    </row>
    <row r="4266" spans="1:5" x14ac:dyDescent="0.3">
      <c r="A4266" s="1"/>
      <c r="B4266" s="2"/>
      <c r="D4266" s="1"/>
      <c r="E4266" s="36"/>
    </row>
    <row r="4267" spans="1:5" x14ac:dyDescent="0.3">
      <c r="A4267" s="1"/>
      <c r="B4267" s="2"/>
      <c r="D4267" s="1"/>
      <c r="E4267" s="36"/>
    </row>
    <row r="4268" spans="1:5" x14ac:dyDescent="0.3">
      <c r="A4268" s="1"/>
      <c r="B4268" s="2"/>
      <c r="D4268" s="1"/>
      <c r="E4268" s="36"/>
    </row>
    <row r="4269" spans="1:5" x14ac:dyDescent="0.3">
      <c r="A4269" s="1"/>
      <c r="B4269" s="2"/>
      <c r="D4269" s="1"/>
      <c r="E4269" s="36"/>
    </row>
    <row r="4270" spans="1:5" x14ac:dyDescent="0.3">
      <c r="A4270" s="1"/>
      <c r="B4270" s="2"/>
      <c r="D4270" s="1"/>
      <c r="E4270" s="36"/>
    </row>
    <row r="4271" spans="1:5" x14ac:dyDescent="0.3">
      <c r="A4271" s="1"/>
      <c r="B4271" s="2"/>
      <c r="D4271" s="1"/>
      <c r="E4271" s="36"/>
    </row>
    <row r="4272" spans="1:5" x14ac:dyDescent="0.3">
      <c r="A4272" s="1"/>
      <c r="B4272" s="2"/>
      <c r="D4272" s="1"/>
      <c r="E4272" s="36"/>
    </row>
    <row r="4273" spans="1:5" x14ac:dyDescent="0.3">
      <c r="A4273" s="1"/>
      <c r="B4273" s="2"/>
      <c r="D4273" s="1"/>
      <c r="E4273" s="36"/>
    </row>
    <row r="4274" spans="1:5" x14ac:dyDescent="0.3">
      <c r="A4274" s="1"/>
      <c r="B4274" s="2"/>
      <c r="D4274" s="1"/>
      <c r="E4274" s="36"/>
    </row>
    <row r="4275" spans="1:5" x14ac:dyDescent="0.3">
      <c r="A4275" s="1"/>
      <c r="B4275" s="2"/>
      <c r="D4275" s="1"/>
      <c r="E4275" s="36"/>
    </row>
    <row r="4276" spans="1:5" x14ac:dyDescent="0.3">
      <c r="A4276" s="1"/>
      <c r="B4276" s="2"/>
      <c r="D4276" s="1"/>
      <c r="E4276" s="36"/>
    </row>
    <row r="4277" spans="1:5" x14ac:dyDescent="0.3">
      <c r="A4277" s="1"/>
      <c r="B4277" s="2"/>
      <c r="D4277" s="1"/>
      <c r="E4277" s="36"/>
    </row>
    <row r="4278" spans="1:5" x14ac:dyDescent="0.3">
      <c r="A4278" s="1"/>
      <c r="B4278" s="2"/>
      <c r="D4278" s="1"/>
      <c r="E4278" s="36"/>
    </row>
    <row r="4279" spans="1:5" x14ac:dyDescent="0.3">
      <c r="A4279" s="1"/>
      <c r="B4279" s="2"/>
      <c r="D4279" s="1"/>
      <c r="E4279" s="36"/>
    </row>
    <row r="4280" spans="1:5" x14ac:dyDescent="0.3">
      <c r="A4280" s="1"/>
      <c r="B4280" s="2"/>
      <c r="D4280" s="1"/>
      <c r="E4280" s="36"/>
    </row>
    <row r="4281" spans="1:5" x14ac:dyDescent="0.3">
      <c r="A4281" s="1"/>
      <c r="B4281" s="2"/>
      <c r="D4281" s="1"/>
      <c r="E4281" s="36"/>
    </row>
    <row r="4282" spans="1:5" x14ac:dyDescent="0.3">
      <c r="A4282" s="1"/>
      <c r="B4282" s="2"/>
      <c r="D4282" s="1"/>
      <c r="E4282" s="36"/>
    </row>
    <row r="4283" spans="1:5" x14ac:dyDescent="0.3">
      <c r="A4283" s="1"/>
      <c r="B4283" s="2"/>
      <c r="D4283" s="1"/>
      <c r="E4283" s="36"/>
    </row>
    <row r="4284" spans="1:5" x14ac:dyDescent="0.3">
      <c r="A4284" s="1"/>
      <c r="B4284" s="2"/>
      <c r="D4284" s="1"/>
      <c r="E4284" s="36"/>
    </row>
    <row r="4285" spans="1:5" x14ac:dyDescent="0.3">
      <c r="A4285" s="1"/>
      <c r="B4285" s="2"/>
      <c r="D4285" s="1"/>
      <c r="E4285" s="36"/>
    </row>
    <row r="4286" spans="1:5" x14ac:dyDescent="0.3">
      <c r="A4286" s="1"/>
      <c r="B4286" s="2"/>
      <c r="D4286" s="1"/>
      <c r="E4286" s="36"/>
    </row>
    <row r="4287" spans="1:5" x14ac:dyDescent="0.3">
      <c r="A4287" s="1"/>
      <c r="B4287" s="2"/>
      <c r="D4287" s="1"/>
      <c r="E4287" s="36"/>
    </row>
    <row r="4288" spans="1:5" x14ac:dyDescent="0.3">
      <c r="A4288" s="1"/>
      <c r="B4288" s="2"/>
      <c r="D4288" s="1"/>
      <c r="E4288" s="36"/>
    </row>
    <row r="4289" spans="1:5" x14ac:dyDescent="0.3">
      <c r="A4289" s="1"/>
      <c r="B4289" s="2"/>
      <c r="D4289" s="1"/>
      <c r="E4289" s="36"/>
    </row>
    <row r="4290" spans="1:5" x14ac:dyDescent="0.3">
      <c r="A4290" s="1"/>
      <c r="B4290" s="2"/>
      <c r="D4290" s="1"/>
      <c r="E4290" s="36"/>
    </row>
    <row r="4291" spans="1:5" x14ac:dyDescent="0.3">
      <c r="A4291" s="1"/>
      <c r="B4291" s="2"/>
      <c r="D4291" s="1"/>
      <c r="E4291" s="36"/>
    </row>
    <row r="4292" spans="1:5" x14ac:dyDescent="0.3">
      <c r="A4292" s="1"/>
      <c r="B4292" s="2"/>
      <c r="D4292" s="1"/>
      <c r="E4292" s="36"/>
    </row>
    <row r="4293" spans="1:5" x14ac:dyDescent="0.3">
      <c r="A4293" s="1"/>
      <c r="B4293" s="2"/>
      <c r="D4293" s="1"/>
      <c r="E4293" s="36"/>
    </row>
    <row r="4294" spans="1:5" x14ac:dyDescent="0.3">
      <c r="A4294" s="1"/>
      <c r="B4294" s="2"/>
      <c r="D4294" s="1"/>
      <c r="E4294" s="36"/>
    </row>
    <row r="4295" spans="1:5" x14ac:dyDescent="0.3">
      <c r="A4295" s="1"/>
      <c r="B4295" s="2"/>
      <c r="D4295" s="1"/>
      <c r="E4295" s="36"/>
    </row>
    <row r="4296" spans="1:5" x14ac:dyDescent="0.3">
      <c r="A4296" s="1"/>
      <c r="B4296" s="2"/>
      <c r="D4296" s="1"/>
      <c r="E4296" s="36"/>
    </row>
    <row r="4297" spans="1:5" x14ac:dyDescent="0.3">
      <c r="A4297" s="1"/>
      <c r="B4297" s="2"/>
      <c r="D4297" s="1"/>
      <c r="E4297" s="36"/>
    </row>
    <row r="4298" spans="1:5" x14ac:dyDescent="0.3">
      <c r="A4298" s="1"/>
      <c r="B4298" s="2"/>
      <c r="D4298" s="1"/>
      <c r="E4298" s="36"/>
    </row>
    <row r="4299" spans="1:5" x14ac:dyDescent="0.3">
      <c r="A4299" s="1"/>
      <c r="B4299" s="2"/>
      <c r="D4299" s="1"/>
      <c r="E4299" s="36"/>
    </row>
    <row r="4300" spans="1:5" x14ac:dyDescent="0.3">
      <c r="A4300" s="1"/>
      <c r="B4300" s="2"/>
      <c r="D4300" s="1"/>
      <c r="E4300" s="36"/>
    </row>
    <row r="4301" spans="1:5" x14ac:dyDescent="0.3">
      <c r="A4301" s="1"/>
      <c r="B4301" s="2"/>
      <c r="D4301" s="1"/>
      <c r="E4301" s="36"/>
    </row>
    <row r="4302" spans="1:5" x14ac:dyDescent="0.3">
      <c r="A4302" s="1"/>
      <c r="B4302" s="2"/>
      <c r="D4302" s="1"/>
      <c r="E4302" s="36"/>
    </row>
    <row r="4303" spans="1:5" x14ac:dyDescent="0.3">
      <c r="A4303" s="1"/>
      <c r="B4303" s="2"/>
      <c r="D4303" s="1"/>
      <c r="E4303" s="36"/>
    </row>
    <row r="4304" spans="1:5" x14ac:dyDescent="0.3">
      <c r="A4304" s="1"/>
      <c r="B4304" s="2"/>
      <c r="D4304" s="1"/>
      <c r="E4304" s="36"/>
    </row>
    <row r="4305" spans="1:5" x14ac:dyDescent="0.3">
      <c r="A4305" s="1"/>
      <c r="B4305" s="2"/>
      <c r="D4305" s="1"/>
      <c r="E4305" s="36"/>
    </row>
    <row r="4306" spans="1:5" x14ac:dyDescent="0.3">
      <c r="A4306" s="1"/>
      <c r="B4306" s="2"/>
      <c r="D4306" s="1"/>
      <c r="E4306" s="36"/>
    </row>
    <row r="4307" spans="1:5" x14ac:dyDescent="0.3">
      <c r="A4307" s="1"/>
      <c r="B4307" s="2"/>
      <c r="D4307" s="1"/>
      <c r="E4307" s="36"/>
    </row>
    <row r="4308" spans="1:5" x14ac:dyDescent="0.3">
      <c r="A4308" s="1"/>
      <c r="B4308" s="2"/>
      <c r="D4308" s="1"/>
      <c r="E4308" s="36"/>
    </row>
    <row r="4309" spans="1:5" x14ac:dyDescent="0.3">
      <c r="A4309" s="1"/>
      <c r="B4309" s="2"/>
      <c r="D4309" s="1"/>
      <c r="E4309" s="36"/>
    </row>
    <row r="4310" spans="1:5" x14ac:dyDescent="0.3">
      <c r="A4310" s="1"/>
      <c r="B4310" s="2"/>
      <c r="D4310" s="1"/>
      <c r="E4310" s="36"/>
    </row>
    <row r="4311" spans="1:5" x14ac:dyDescent="0.3">
      <c r="A4311" s="1"/>
      <c r="B4311" s="2"/>
      <c r="D4311" s="1"/>
      <c r="E4311" s="36"/>
    </row>
    <row r="4312" spans="1:5" x14ac:dyDescent="0.3">
      <c r="A4312" s="1"/>
      <c r="B4312" s="2"/>
      <c r="D4312" s="1"/>
      <c r="E4312" s="36"/>
    </row>
    <row r="4313" spans="1:5" x14ac:dyDescent="0.3">
      <c r="A4313" s="1"/>
      <c r="B4313" s="2"/>
      <c r="D4313" s="1"/>
      <c r="E4313" s="36"/>
    </row>
    <row r="4314" spans="1:5" x14ac:dyDescent="0.3">
      <c r="A4314" s="1"/>
      <c r="B4314" s="2"/>
      <c r="D4314" s="1"/>
      <c r="E4314" s="36"/>
    </row>
    <row r="4315" spans="1:5" x14ac:dyDescent="0.3">
      <c r="A4315" s="1"/>
      <c r="B4315" s="2"/>
      <c r="D4315" s="1"/>
      <c r="E4315" s="36"/>
    </row>
    <row r="4316" spans="1:5" x14ac:dyDescent="0.3">
      <c r="A4316" s="1"/>
      <c r="B4316" s="2"/>
      <c r="D4316" s="1"/>
      <c r="E4316" s="36"/>
    </row>
    <row r="4317" spans="1:5" x14ac:dyDescent="0.3">
      <c r="A4317" s="1"/>
      <c r="B4317" s="2"/>
      <c r="D4317" s="1"/>
      <c r="E4317" s="36"/>
    </row>
    <row r="4318" spans="1:5" x14ac:dyDescent="0.3">
      <c r="A4318" s="1"/>
      <c r="B4318" s="2"/>
      <c r="D4318" s="1"/>
      <c r="E4318" s="36"/>
    </row>
    <row r="4319" spans="1:5" x14ac:dyDescent="0.3">
      <c r="A4319" s="1"/>
      <c r="B4319" s="2"/>
      <c r="D4319" s="1"/>
      <c r="E4319" s="36"/>
    </row>
    <row r="4320" spans="1:5" x14ac:dyDescent="0.3">
      <c r="A4320" s="1"/>
      <c r="B4320" s="2"/>
      <c r="D4320" s="1"/>
      <c r="E4320" s="36"/>
    </row>
    <row r="4321" spans="1:5" x14ac:dyDescent="0.3">
      <c r="A4321" s="1"/>
      <c r="B4321" s="2"/>
      <c r="D4321" s="1"/>
      <c r="E4321" s="36"/>
    </row>
    <row r="4322" spans="1:5" x14ac:dyDescent="0.3">
      <c r="A4322" s="1"/>
      <c r="B4322" s="2"/>
      <c r="D4322" s="1"/>
      <c r="E4322" s="36"/>
    </row>
    <row r="4323" spans="1:5" x14ac:dyDescent="0.3">
      <c r="A4323" s="1"/>
      <c r="B4323" s="2"/>
      <c r="D4323" s="1"/>
      <c r="E4323" s="36"/>
    </row>
    <row r="4324" spans="1:5" x14ac:dyDescent="0.3">
      <c r="A4324" s="1"/>
      <c r="B4324" s="2"/>
      <c r="D4324" s="1"/>
      <c r="E4324" s="36"/>
    </row>
    <row r="4325" spans="1:5" x14ac:dyDescent="0.3">
      <c r="A4325" s="1"/>
      <c r="B4325" s="2"/>
      <c r="D4325" s="1"/>
      <c r="E4325" s="36"/>
    </row>
    <row r="4326" spans="1:5" x14ac:dyDescent="0.3">
      <c r="A4326" s="1"/>
      <c r="B4326" s="2"/>
      <c r="D4326" s="1"/>
      <c r="E4326" s="36"/>
    </row>
    <row r="4327" spans="1:5" x14ac:dyDescent="0.3">
      <c r="A4327" s="1"/>
      <c r="B4327" s="2"/>
      <c r="D4327" s="1"/>
      <c r="E4327" s="36"/>
    </row>
    <row r="4328" spans="1:5" x14ac:dyDescent="0.3">
      <c r="A4328" s="1"/>
      <c r="B4328" s="2"/>
      <c r="D4328" s="1"/>
      <c r="E4328" s="36"/>
    </row>
    <row r="4329" spans="1:5" x14ac:dyDescent="0.3">
      <c r="A4329" s="1"/>
      <c r="B4329" s="2"/>
      <c r="D4329" s="1"/>
      <c r="E4329" s="36"/>
    </row>
    <row r="4330" spans="1:5" x14ac:dyDescent="0.3">
      <c r="A4330" s="1"/>
      <c r="B4330" s="2"/>
      <c r="D4330" s="1"/>
      <c r="E4330" s="36"/>
    </row>
    <row r="4331" spans="1:5" x14ac:dyDescent="0.3">
      <c r="A4331" s="1"/>
      <c r="B4331" s="2"/>
      <c r="D4331" s="1"/>
      <c r="E4331" s="36"/>
    </row>
    <row r="4332" spans="1:5" x14ac:dyDescent="0.3">
      <c r="A4332" s="1"/>
      <c r="B4332" s="2"/>
      <c r="D4332" s="1"/>
      <c r="E4332" s="36"/>
    </row>
    <row r="4333" spans="1:5" x14ac:dyDescent="0.3">
      <c r="A4333" s="1"/>
      <c r="B4333" s="2"/>
      <c r="D4333" s="1"/>
      <c r="E4333" s="36"/>
    </row>
    <row r="4334" spans="1:5" x14ac:dyDescent="0.3">
      <c r="A4334" s="1"/>
      <c r="B4334" s="2"/>
      <c r="D4334" s="1"/>
      <c r="E4334" s="36"/>
    </row>
    <row r="4335" spans="1:5" x14ac:dyDescent="0.3">
      <c r="A4335" s="1"/>
      <c r="B4335" s="2"/>
      <c r="D4335" s="1"/>
      <c r="E4335" s="36"/>
    </row>
    <row r="4336" spans="1:5" x14ac:dyDescent="0.3">
      <c r="A4336" s="1"/>
      <c r="B4336" s="2"/>
      <c r="D4336" s="1"/>
      <c r="E4336" s="36"/>
    </row>
    <row r="4337" spans="1:5" x14ac:dyDescent="0.3">
      <c r="A4337" s="1"/>
      <c r="B4337" s="2"/>
      <c r="D4337" s="1"/>
      <c r="E4337" s="36"/>
    </row>
    <row r="4338" spans="1:5" x14ac:dyDescent="0.3">
      <c r="A4338" s="1"/>
      <c r="B4338" s="2"/>
      <c r="D4338" s="1"/>
      <c r="E4338" s="36"/>
    </row>
    <row r="4339" spans="1:5" x14ac:dyDescent="0.3">
      <c r="A4339" s="1"/>
      <c r="B4339" s="2"/>
      <c r="D4339" s="1"/>
      <c r="E4339" s="36"/>
    </row>
    <row r="4340" spans="1:5" x14ac:dyDescent="0.3">
      <c r="A4340" s="1"/>
      <c r="B4340" s="2"/>
      <c r="D4340" s="1"/>
      <c r="E4340" s="36"/>
    </row>
    <row r="4341" spans="1:5" x14ac:dyDescent="0.3">
      <c r="A4341" s="1"/>
      <c r="B4341" s="2"/>
      <c r="D4341" s="1"/>
      <c r="E4341" s="36"/>
    </row>
    <row r="4342" spans="1:5" x14ac:dyDescent="0.3">
      <c r="A4342" s="1"/>
      <c r="B4342" s="2"/>
      <c r="D4342" s="1"/>
      <c r="E4342" s="36"/>
    </row>
    <row r="4343" spans="1:5" x14ac:dyDescent="0.3">
      <c r="A4343" s="1"/>
      <c r="B4343" s="2"/>
      <c r="D4343" s="1"/>
      <c r="E4343" s="36"/>
    </row>
    <row r="4344" spans="1:5" x14ac:dyDescent="0.3">
      <c r="A4344" s="1"/>
      <c r="B4344" s="2"/>
      <c r="D4344" s="1"/>
      <c r="E4344" s="36"/>
    </row>
    <row r="4345" spans="1:5" x14ac:dyDescent="0.3">
      <c r="A4345" s="1"/>
      <c r="B4345" s="2"/>
      <c r="D4345" s="1"/>
      <c r="E4345" s="36"/>
    </row>
    <row r="4346" spans="1:5" x14ac:dyDescent="0.3">
      <c r="A4346" s="1"/>
      <c r="B4346" s="2"/>
      <c r="D4346" s="1"/>
      <c r="E4346" s="36"/>
    </row>
    <row r="4347" spans="1:5" x14ac:dyDescent="0.3">
      <c r="A4347" s="1"/>
      <c r="B4347" s="2"/>
      <c r="D4347" s="1"/>
      <c r="E4347" s="36"/>
    </row>
    <row r="4348" spans="1:5" x14ac:dyDescent="0.3">
      <c r="A4348" s="1"/>
      <c r="B4348" s="2"/>
      <c r="D4348" s="1"/>
      <c r="E4348" s="36"/>
    </row>
    <row r="4349" spans="1:5" x14ac:dyDescent="0.3">
      <c r="A4349" s="1"/>
      <c r="B4349" s="2"/>
      <c r="D4349" s="1"/>
      <c r="E4349" s="36"/>
    </row>
    <row r="4350" spans="1:5" x14ac:dyDescent="0.3">
      <c r="A4350" s="1"/>
      <c r="B4350" s="2"/>
      <c r="D4350" s="1"/>
      <c r="E4350" s="36"/>
    </row>
    <row r="4351" spans="1:5" x14ac:dyDescent="0.3">
      <c r="A4351" s="1"/>
      <c r="B4351" s="2"/>
      <c r="D4351" s="1"/>
      <c r="E4351" s="36"/>
    </row>
    <row r="4352" spans="1:5" x14ac:dyDescent="0.3">
      <c r="A4352" s="1"/>
      <c r="B4352" s="2"/>
      <c r="D4352" s="1"/>
      <c r="E4352" s="36"/>
    </row>
    <row r="4353" spans="1:5" x14ac:dyDescent="0.3">
      <c r="A4353" s="1"/>
      <c r="B4353" s="2"/>
      <c r="D4353" s="1"/>
      <c r="E4353" s="36"/>
    </row>
    <row r="4354" spans="1:5" x14ac:dyDescent="0.3">
      <c r="A4354" s="1"/>
      <c r="B4354" s="2"/>
      <c r="D4354" s="1"/>
      <c r="E4354" s="36"/>
    </row>
    <row r="4355" spans="1:5" x14ac:dyDescent="0.3">
      <c r="A4355" s="1"/>
      <c r="B4355" s="2"/>
      <c r="D4355" s="1"/>
      <c r="E4355" s="36"/>
    </row>
    <row r="4356" spans="1:5" x14ac:dyDescent="0.3">
      <c r="A4356" s="1"/>
      <c r="B4356" s="2"/>
      <c r="D4356" s="1"/>
      <c r="E4356" s="36"/>
    </row>
    <row r="4357" spans="1:5" x14ac:dyDescent="0.3">
      <c r="A4357" s="1"/>
      <c r="B4357" s="2"/>
      <c r="D4357" s="1"/>
      <c r="E4357" s="36"/>
    </row>
    <row r="4358" spans="1:5" x14ac:dyDescent="0.3">
      <c r="A4358" s="1"/>
      <c r="B4358" s="2"/>
      <c r="D4358" s="1"/>
      <c r="E4358" s="36"/>
    </row>
    <row r="4359" spans="1:5" x14ac:dyDescent="0.3">
      <c r="A4359" s="1"/>
      <c r="B4359" s="2"/>
      <c r="D4359" s="1"/>
      <c r="E4359" s="36"/>
    </row>
    <row r="4360" spans="1:5" x14ac:dyDescent="0.3">
      <c r="A4360" s="1"/>
      <c r="B4360" s="2"/>
      <c r="D4360" s="1"/>
      <c r="E4360" s="36"/>
    </row>
    <row r="4361" spans="1:5" x14ac:dyDescent="0.3">
      <c r="A4361" s="1"/>
      <c r="B4361" s="2"/>
      <c r="D4361" s="1"/>
      <c r="E4361" s="36"/>
    </row>
    <row r="4362" spans="1:5" x14ac:dyDescent="0.3">
      <c r="A4362" s="1"/>
      <c r="B4362" s="2"/>
      <c r="D4362" s="1"/>
      <c r="E4362" s="36"/>
    </row>
    <row r="4363" spans="1:5" x14ac:dyDescent="0.3">
      <c r="A4363" s="1"/>
      <c r="B4363" s="2"/>
      <c r="D4363" s="1"/>
      <c r="E4363" s="36"/>
    </row>
    <row r="4364" spans="1:5" x14ac:dyDescent="0.3">
      <c r="A4364" s="1"/>
      <c r="B4364" s="2"/>
      <c r="D4364" s="1"/>
      <c r="E4364" s="36"/>
    </row>
    <row r="4365" spans="1:5" x14ac:dyDescent="0.3">
      <c r="A4365" s="1"/>
      <c r="B4365" s="2"/>
      <c r="D4365" s="1"/>
      <c r="E4365" s="36"/>
    </row>
    <row r="4366" spans="1:5" x14ac:dyDescent="0.3">
      <c r="A4366" s="1"/>
      <c r="B4366" s="2"/>
      <c r="D4366" s="1"/>
      <c r="E4366" s="36"/>
    </row>
    <row r="4367" spans="1:5" x14ac:dyDescent="0.3">
      <c r="A4367" s="1"/>
      <c r="B4367" s="2"/>
      <c r="D4367" s="1"/>
      <c r="E4367" s="36"/>
    </row>
    <row r="4368" spans="1:5" x14ac:dyDescent="0.3">
      <c r="A4368" s="1"/>
      <c r="B4368" s="2"/>
      <c r="D4368" s="1"/>
      <c r="E4368" s="36"/>
    </row>
    <row r="4369" spans="1:5" x14ac:dyDescent="0.3">
      <c r="A4369" s="1"/>
      <c r="B4369" s="2"/>
      <c r="D4369" s="1"/>
      <c r="E4369" s="36"/>
    </row>
    <row r="4370" spans="1:5" x14ac:dyDescent="0.3">
      <c r="A4370" s="1"/>
      <c r="B4370" s="2"/>
      <c r="D4370" s="1"/>
      <c r="E4370" s="36"/>
    </row>
    <row r="4371" spans="1:5" x14ac:dyDescent="0.3">
      <c r="A4371" s="1"/>
      <c r="B4371" s="2"/>
      <c r="D4371" s="1"/>
      <c r="E4371" s="36"/>
    </row>
    <row r="4372" spans="1:5" x14ac:dyDescent="0.3">
      <c r="A4372" s="1"/>
      <c r="B4372" s="2"/>
      <c r="D4372" s="1"/>
      <c r="E4372" s="36"/>
    </row>
    <row r="4373" spans="1:5" x14ac:dyDescent="0.3">
      <c r="A4373" s="1"/>
      <c r="B4373" s="2"/>
      <c r="D4373" s="1"/>
      <c r="E4373" s="36"/>
    </row>
    <row r="4374" spans="1:5" x14ac:dyDescent="0.3">
      <c r="A4374" s="1"/>
      <c r="B4374" s="2"/>
      <c r="D4374" s="1"/>
      <c r="E4374" s="36"/>
    </row>
    <row r="4375" spans="1:5" x14ac:dyDescent="0.3">
      <c r="A4375" s="1"/>
      <c r="B4375" s="2"/>
      <c r="D4375" s="1"/>
      <c r="E4375" s="36"/>
    </row>
    <row r="4376" spans="1:5" x14ac:dyDescent="0.3">
      <c r="A4376" s="1"/>
      <c r="B4376" s="2"/>
      <c r="D4376" s="1"/>
      <c r="E4376" s="36"/>
    </row>
    <row r="4377" spans="1:5" x14ac:dyDescent="0.3">
      <c r="A4377" s="1"/>
      <c r="B4377" s="2"/>
      <c r="D4377" s="1"/>
      <c r="E4377" s="36"/>
    </row>
    <row r="4378" spans="1:5" x14ac:dyDescent="0.3">
      <c r="A4378" s="1"/>
      <c r="B4378" s="2"/>
      <c r="D4378" s="1"/>
      <c r="E4378" s="36"/>
    </row>
    <row r="4379" spans="1:5" x14ac:dyDescent="0.3">
      <c r="A4379" s="1"/>
      <c r="B4379" s="2"/>
      <c r="D4379" s="1"/>
      <c r="E4379" s="36"/>
    </row>
    <row r="4380" spans="1:5" x14ac:dyDescent="0.3">
      <c r="A4380" s="1"/>
      <c r="B4380" s="2"/>
      <c r="D4380" s="1"/>
      <c r="E4380" s="36"/>
    </row>
    <row r="4381" spans="1:5" x14ac:dyDescent="0.3">
      <c r="A4381" s="1"/>
      <c r="B4381" s="2"/>
      <c r="D4381" s="1"/>
      <c r="E4381" s="36"/>
    </row>
    <row r="4382" spans="1:5" x14ac:dyDescent="0.3">
      <c r="A4382" s="1"/>
      <c r="B4382" s="2"/>
      <c r="D4382" s="1"/>
      <c r="E4382" s="36"/>
    </row>
    <row r="4383" spans="1:5" x14ac:dyDescent="0.3">
      <c r="A4383" s="1"/>
      <c r="B4383" s="2"/>
      <c r="D4383" s="1"/>
      <c r="E4383" s="36"/>
    </row>
    <row r="4384" spans="1:5" x14ac:dyDescent="0.3">
      <c r="A4384" s="1"/>
      <c r="B4384" s="2"/>
      <c r="D4384" s="1"/>
      <c r="E4384" s="36"/>
    </row>
    <row r="4385" spans="1:5" x14ac:dyDescent="0.3">
      <c r="A4385" s="1"/>
      <c r="B4385" s="2"/>
      <c r="D4385" s="1"/>
      <c r="E4385" s="36"/>
    </row>
    <row r="4386" spans="1:5" x14ac:dyDescent="0.3">
      <c r="A4386" s="1"/>
      <c r="B4386" s="2"/>
      <c r="D4386" s="1"/>
      <c r="E4386" s="36"/>
    </row>
    <row r="4387" spans="1:5" x14ac:dyDescent="0.3">
      <c r="A4387" s="1"/>
      <c r="B4387" s="2"/>
      <c r="D4387" s="1"/>
      <c r="E4387" s="36"/>
    </row>
    <row r="4388" spans="1:5" x14ac:dyDescent="0.3">
      <c r="A4388" s="1"/>
      <c r="B4388" s="2"/>
      <c r="D4388" s="1"/>
      <c r="E4388" s="36"/>
    </row>
    <row r="4389" spans="1:5" x14ac:dyDescent="0.3">
      <c r="A4389" s="1"/>
      <c r="B4389" s="2"/>
      <c r="D4389" s="1"/>
      <c r="E4389" s="36"/>
    </row>
    <row r="4390" spans="1:5" x14ac:dyDescent="0.3">
      <c r="A4390" s="1"/>
      <c r="B4390" s="2"/>
      <c r="D4390" s="1"/>
      <c r="E4390" s="36"/>
    </row>
    <row r="4391" spans="1:5" x14ac:dyDescent="0.3">
      <c r="A4391" s="1"/>
      <c r="B4391" s="2"/>
      <c r="D4391" s="1"/>
      <c r="E4391" s="36"/>
    </row>
    <row r="4392" spans="1:5" x14ac:dyDescent="0.3">
      <c r="A4392" s="1"/>
      <c r="B4392" s="2"/>
      <c r="D4392" s="1"/>
      <c r="E4392" s="36"/>
    </row>
    <row r="4393" spans="1:5" x14ac:dyDescent="0.3">
      <c r="A4393" s="1"/>
      <c r="B4393" s="2"/>
      <c r="D4393" s="1"/>
      <c r="E4393" s="36"/>
    </row>
    <row r="4394" spans="1:5" x14ac:dyDescent="0.3">
      <c r="A4394" s="1"/>
      <c r="B4394" s="2"/>
      <c r="D4394" s="1"/>
      <c r="E4394" s="36"/>
    </row>
    <row r="4395" spans="1:5" x14ac:dyDescent="0.3">
      <c r="A4395" s="1"/>
      <c r="B4395" s="2"/>
      <c r="D4395" s="1"/>
      <c r="E4395" s="36"/>
    </row>
    <row r="4396" spans="1:5" x14ac:dyDescent="0.3">
      <c r="A4396" s="1"/>
      <c r="B4396" s="2"/>
      <c r="D4396" s="1"/>
      <c r="E4396" s="36"/>
    </row>
    <row r="4397" spans="1:5" x14ac:dyDescent="0.3">
      <c r="A4397" s="1"/>
      <c r="B4397" s="2"/>
      <c r="D4397" s="1"/>
      <c r="E4397" s="36"/>
    </row>
    <row r="4398" spans="1:5" x14ac:dyDescent="0.3">
      <c r="A4398" s="1"/>
      <c r="B4398" s="2"/>
      <c r="D4398" s="1"/>
      <c r="E4398" s="36"/>
    </row>
    <row r="4399" spans="1:5" x14ac:dyDescent="0.3">
      <c r="A4399" s="1"/>
      <c r="B4399" s="2"/>
      <c r="D4399" s="1"/>
      <c r="E4399" s="36"/>
    </row>
    <row r="4400" spans="1:5" x14ac:dyDescent="0.3">
      <c r="A4400" s="1"/>
      <c r="B4400" s="2"/>
      <c r="D4400" s="1"/>
      <c r="E4400" s="36"/>
    </row>
    <row r="4401" spans="1:5" x14ac:dyDescent="0.3">
      <c r="A4401" s="1"/>
      <c r="B4401" s="2"/>
      <c r="D4401" s="1"/>
      <c r="E4401" s="36"/>
    </row>
    <row r="4402" spans="1:5" x14ac:dyDescent="0.3">
      <c r="A4402" s="1"/>
      <c r="B4402" s="2"/>
      <c r="D4402" s="1"/>
      <c r="E4402" s="36"/>
    </row>
    <row r="4403" spans="1:5" x14ac:dyDescent="0.3">
      <c r="A4403" s="1"/>
      <c r="B4403" s="2"/>
      <c r="D4403" s="1"/>
      <c r="E4403" s="36"/>
    </row>
    <row r="4404" spans="1:5" x14ac:dyDescent="0.3">
      <c r="A4404" s="1"/>
      <c r="B4404" s="2"/>
      <c r="D4404" s="1"/>
      <c r="E4404" s="36"/>
    </row>
    <row r="4405" spans="1:5" x14ac:dyDescent="0.3">
      <c r="A4405" s="1"/>
      <c r="B4405" s="2"/>
      <c r="D4405" s="1"/>
      <c r="E4405" s="36"/>
    </row>
    <row r="4406" spans="1:5" x14ac:dyDescent="0.3">
      <c r="A4406" s="1"/>
      <c r="B4406" s="2"/>
      <c r="D4406" s="1"/>
      <c r="E4406" s="36"/>
    </row>
    <row r="4407" spans="1:5" x14ac:dyDescent="0.3">
      <c r="A4407" s="1"/>
      <c r="B4407" s="2"/>
      <c r="D4407" s="1"/>
      <c r="E4407" s="36"/>
    </row>
    <row r="4408" spans="1:5" x14ac:dyDescent="0.3">
      <c r="A4408" s="1"/>
      <c r="B4408" s="2"/>
      <c r="D4408" s="1"/>
      <c r="E4408" s="36"/>
    </row>
    <row r="4409" spans="1:5" x14ac:dyDescent="0.3">
      <c r="A4409" s="1"/>
      <c r="B4409" s="2"/>
      <c r="D4409" s="1"/>
      <c r="E4409" s="36"/>
    </row>
    <row r="4410" spans="1:5" x14ac:dyDescent="0.3">
      <c r="A4410" s="1"/>
      <c r="B4410" s="2"/>
      <c r="D4410" s="1"/>
      <c r="E4410" s="36"/>
    </row>
    <row r="4411" spans="1:5" x14ac:dyDescent="0.3">
      <c r="A4411" s="1"/>
      <c r="B4411" s="2"/>
      <c r="D4411" s="1"/>
      <c r="E4411" s="36"/>
    </row>
    <row r="4412" spans="1:5" x14ac:dyDescent="0.3">
      <c r="A4412" s="1"/>
      <c r="B4412" s="2"/>
      <c r="D4412" s="1"/>
      <c r="E4412" s="36"/>
    </row>
    <row r="4413" spans="1:5" x14ac:dyDescent="0.3">
      <c r="A4413" s="1"/>
      <c r="B4413" s="2"/>
      <c r="D4413" s="1"/>
      <c r="E4413" s="36"/>
    </row>
    <row r="4414" spans="1:5" x14ac:dyDescent="0.3">
      <c r="A4414" s="1"/>
      <c r="B4414" s="2"/>
      <c r="D4414" s="1"/>
      <c r="E4414" s="36"/>
    </row>
    <row r="4415" spans="1:5" x14ac:dyDescent="0.3">
      <c r="A4415" s="1"/>
      <c r="B4415" s="2"/>
      <c r="D4415" s="1"/>
      <c r="E4415" s="36"/>
    </row>
    <row r="4416" spans="1:5" x14ac:dyDescent="0.3">
      <c r="A4416" s="1"/>
      <c r="B4416" s="2"/>
      <c r="D4416" s="1"/>
      <c r="E4416" s="36"/>
    </row>
    <row r="4417" spans="1:5" x14ac:dyDescent="0.3">
      <c r="A4417" s="1"/>
      <c r="B4417" s="2"/>
      <c r="D4417" s="1"/>
      <c r="E4417" s="36"/>
    </row>
    <row r="4418" spans="1:5" x14ac:dyDescent="0.3">
      <c r="A4418" s="1"/>
      <c r="B4418" s="2"/>
      <c r="D4418" s="1"/>
      <c r="E4418" s="36"/>
    </row>
    <row r="4419" spans="1:5" x14ac:dyDescent="0.3">
      <c r="A4419" s="1"/>
      <c r="B4419" s="2"/>
      <c r="D4419" s="1"/>
      <c r="E4419" s="36"/>
    </row>
    <row r="4420" spans="1:5" x14ac:dyDescent="0.3">
      <c r="A4420" s="1"/>
      <c r="B4420" s="2"/>
      <c r="D4420" s="1"/>
      <c r="E4420" s="36"/>
    </row>
    <row r="4421" spans="1:5" x14ac:dyDescent="0.3">
      <c r="A4421" s="1"/>
      <c r="B4421" s="2"/>
      <c r="D4421" s="1"/>
      <c r="E4421" s="36"/>
    </row>
    <row r="4422" spans="1:5" x14ac:dyDescent="0.3">
      <c r="A4422" s="1"/>
      <c r="B4422" s="2"/>
      <c r="D4422" s="1"/>
      <c r="E4422" s="36"/>
    </row>
    <row r="4423" spans="1:5" x14ac:dyDescent="0.3">
      <c r="A4423" s="1"/>
      <c r="B4423" s="2"/>
      <c r="D4423" s="1"/>
      <c r="E4423" s="36"/>
    </row>
    <row r="4424" spans="1:5" x14ac:dyDescent="0.3">
      <c r="A4424" s="1"/>
      <c r="B4424" s="2"/>
      <c r="D4424" s="1"/>
      <c r="E4424" s="36"/>
    </row>
    <row r="4425" spans="1:5" x14ac:dyDescent="0.3">
      <c r="A4425" s="1"/>
      <c r="B4425" s="2"/>
      <c r="D4425" s="1"/>
      <c r="E4425" s="36"/>
    </row>
    <row r="4426" spans="1:5" x14ac:dyDescent="0.3">
      <c r="A4426" s="1"/>
      <c r="B4426" s="2"/>
      <c r="D4426" s="1"/>
      <c r="E4426" s="36"/>
    </row>
    <row r="4427" spans="1:5" x14ac:dyDescent="0.3">
      <c r="A4427" s="1"/>
      <c r="B4427" s="2"/>
      <c r="D4427" s="1"/>
      <c r="E4427" s="36"/>
    </row>
    <row r="4428" spans="1:5" x14ac:dyDescent="0.3">
      <c r="A4428" s="1"/>
      <c r="B4428" s="2"/>
      <c r="D4428" s="1"/>
      <c r="E4428" s="36"/>
    </row>
    <row r="4429" spans="1:5" x14ac:dyDescent="0.3">
      <c r="A4429" s="1"/>
      <c r="B4429" s="2"/>
      <c r="D4429" s="1"/>
      <c r="E4429" s="36"/>
    </row>
    <row r="4430" spans="1:5" x14ac:dyDescent="0.3">
      <c r="A4430" s="1"/>
      <c r="B4430" s="2"/>
      <c r="D4430" s="1"/>
      <c r="E4430" s="36"/>
    </row>
    <row r="4431" spans="1:5" x14ac:dyDescent="0.3">
      <c r="A4431" s="1"/>
      <c r="B4431" s="2"/>
      <c r="D4431" s="1"/>
      <c r="E4431" s="36"/>
    </row>
    <row r="4432" spans="1:5" x14ac:dyDescent="0.3">
      <c r="A4432" s="1"/>
      <c r="B4432" s="2"/>
      <c r="D4432" s="1"/>
      <c r="E4432" s="36"/>
    </row>
    <row r="4433" spans="1:5" x14ac:dyDescent="0.3">
      <c r="A4433" s="1"/>
      <c r="B4433" s="2"/>
      <c r="D4433" s="1"/>
      <c r="E4433" s="36"/>
    </row>
    <row r="4434" spans="1:5" x14ac:dyDescent="0.3">
      <c r="A4434" s="1"/>
      <c r="B4434" s="2"/>
      <c r="D4434" s="1"/>
      <c r="E4434" s="36"/>
    </row>
    <row r="4435" spans="1:5" x14ac:dyDescent="0.3">
      <c r="A4435" s="1"/>
      <c r="B4435" s="2"/>
      <c r="D4435" s="1"/>
      <c r="E4435" s="36"/>
    </row>
    <row r="4436" spans="1:5" x14ac:dyDescent="0.3">
      <c r="A4436" s="1"/>
      <c r="B4436" s="2"/>
      <c r="D4436" s="1"/>
      <c r="E4436" s="36"/>
    </row>
    <row r="4437" spans="1:5" x14ac:dyDescent="0.3">
      <c r="A4437" s="1"/>
      <c r="B4437" s="2"/>
      <c r="D4437" s="1"/>
      <c r="E4437" s="36"/>
    </row>
    <row r="4438" spans="1:5" x14ac:dyDescent="0.3">
      <c r="A4438" s="1"/>
      <c r="B4438" s="2"/>
      <c r="D4438" s="1"/>
      <c r="E4438" s="36"/>
    </row>
    <row r="4439" spans="1:5" x14ac:dyDescent="0.3">
      <c r="A4439" s="1"/>
      <c r="B4439" s="2"/>
      <c r="D4439" s="1"/>
      <c r="E4439" s="36"/>
    </row>
    <row r="4440" spans="1:5" x14ac:dyDescent="0.3">
      <c r="A4440" s="1"/>
      <c r="B4440" s="2"/>
      <c r="D4440" s="1"/>
      <c r="E4440" s="36"/>
    </row>
    <row r="4441" spans="1:5" x14ac:dyDescent="0.3">
      <c r="A4441" s="1"/>
      <c r="B4441" s="2"/>
      <c r="D4441" s="1"/>
      <c r="E4441" s="36"/>
    </row>
    <row r="4442" spans="1:5" x14ac:dyDescent="0.3">
      <c r="A4442" s="1"/>
      <c r="B4442" s="2"/>
      <c r="D4442" s="1"/>
      <c r="E4442" s="36"/>
    </row>
    <row r="4443" spans="1:5" x14ac:dyDescent="0.3">
      <c r="A4443" s="1"/>
      <c r="B4443" s="2"/>
      <c r="D4443" s="1"/>
      <c r="E4443" s="36"/>
    </row>
    <row r="4444" spans="1:5" x14ac:dyDescent="0.3">
      <c r="A4444" s="1"/>
      <c r="B4444" s="2"/>
      <c r="D4444" s="1"/>
      <c r="E4444" s="36"/>
    </row>
    <row r="4445" spans="1:5" x14ac:dyDescent="0.3">
      <c r="A4445" s="1"/>
      <c r="B4445" s="2"/>
      <c r="D4445" s="1"/>
      <c r="E4445" s="36"/>
    </row>
    <row r="4446" spans="1:5" x14ac:dyDescent="0.3">
      <c r="A4446" s="1"/>
      <c r="B4446" s="2"/>
      <c r="D4446" s="1"/>
      <c r="E4446" s="36"/>
    </row>
    <row r="4447" spans="1:5" x14ac:dyDescent="0.3">
      <c r="A4447" s="1"/>
      <c r="B4447" s="2"/>
      <c r="D4447" s="1"/>
      <c r="E4447" s="36"/>
    </row>
    <row r="4448" spans="1:5" x14ac:dyDescent="0.3">
      <c r="A4448" s="1"/>
      <c r="B4448" s="2"/>
      <c r="D4448" s="1"/>
      <c r="E4448" s="36"/>
    </row>
    <row r="4449" spans="1:5" x14ac:dyDescent="0.3">
      <c r="A4449" s="1"/>
      <c r="B4449" s="2"/>
      <c r="D4449" s="1"/>
      <c r="E4449" s="36"/>
    </row>
    <row r="4450" spans="1:5" x14ac:dyDescent="0.3">
      <c r="A4450" s="1"/>
      <c r="B4450" s="2"/>
      <c r="D4450" s="1"/>
      <c r="E4450" s="36"/>
    </row>
    <row r="4451" spans="1:5" x14ac:dyDescent="0.3">
      <c r="A4451" s="1"/>
      <c r="B4451" s="2"/>
      <c r="D4451" s="1"/>
      <c r="E4451" s="36"/>
    </row>
    <row r="4452" spans="1:5" x14ac:dyDescent="0.3">
      <c r="A4452" s="1"/>
      <c r="B4452" s="2"/>
      <c r="D4452" s="1"/>
      <c r="E4452" s="36"/>
    </row>
    <row r="4453" spans="1:5" x14ac:dyDescent="0.3">
      <c r="A4453" s="1"/>
      <c r="B4453" s="2"/>
      <c r="D4453" s="1"/>
      <c r="E4453" s="36"/>
    </row>
    <row r="4454" spans="1:5" x14ac:dyDescent="0.3">
      <c r="A4454" s="1"/>
      <c r="B4454" s="2"/>
      <c r="D4454" s="1"/>
      <c r="E4454" s="36"/>
    </row>
    <row r="4455" spans="1:5" x14ac:dyDescent="0.3">
      <c r="A4455" s="1"/>
      <c r="B4455" s="2"/>
      <c r="D4455" s="1"/>
      <c r="E4455" s="36"/>
    </row>
    <row r="4456" spans="1:5" x14ac:dyDescent="0.3">
      <c r="A4456" s="1"/>
      <c r="B4456" s="2"/>
      <c r="D4456" s="1"/>
      <c r="E4456" s="36"/>
    </row>
    <row r="4457" spans="1:5" x14ac:dyDescent="0.3">
      <c r="A4457" s="1"/>
      <c r="B4457" s="2"/>
      <c r="D4457" s="1"/>
      <c r="E4457" s="36"/>
    </row>
    <row r="4458" spans="1:5" x14ac:dyDescent="0.3">
      <c r="A4458" s="1"/>
      <c r="B4458" s="2"/>
      <c r="D4458" s="1"/>
      <c r="E4458" s="36"/>
    </row>
    <row r="4459" spans="1:5" x14ac:dyDescent="0.3">
      <c r="A4459" s="1"/>
      <c r="B4459" s="2"/>
      <c r="D4459" s="1"/>
      <c r="E4459" s="36"/>
    </row>
    <row r="4460" spans="1:5" x14ac:dyDescent="0.3">
      <c r="A4460" s="1"/>
      <c r="B4460" s="2"/>
      <c r="D4460" s="1"/>
      <c r="E4460" s="36"/>
    </row>
    <row r="4461" spans="1:5" x14ac:dyDescent="0.3">
      <c r="A4461" s="1"/>
      <c r="B4461" s="2"/>
      <c r="D4461" s="1"/>
      <c r="E4461" s="36"/>
    </row>
    <row r="4462" spans="1:5" x14ac:dyDescent="0.3">
      <c r="A4462" s="1"/>
      <c r="B4462" s="2"/>
      <c r="D4462" s="1"/>
      <c r="E4462" s="36"/>
    </row>
    <row r="4463" spans="1:5" x14ac:dyDescent="0.3">
      <c r="A4463" s="1"/>
      <c r="B4463" s="2"/>
      <c r="D4463" s="1"/>
      <c r="E4463" s="36"/>
    </row>
    <row r="4464" spans="1:5" x14ac:dyDescent="0.3">
      <c r="A4464" s="1"/>
      <c r="B4464" s="2"/>
      <c r="D4464" s="1"/>
      <c r="E4464" s="36"/>
    </row>
    <row r="4465" spans="1:5" x14ac:dyDescent="0.3">
      <c r="A4465" s="1"/>
      <c r="B4465" s="2"/>
      <c r="D4465" s="1"/>
      <c r="E4465" s="36"/>
    </row>
    <row r="4466" spans="1:5" x14ac:dyDescent="0.3">
      <c r="A4466" s="1"/>
      <c r="B4466" s="2"/>
      <c r="D4466" s="1"/>
      <c r="E4466" s="36"/>
    </row>
    <row r="4467" spans="1:5" x14ac:dyDescent="0.3">
      <c r="A4467" s="1"/>
      <c r="B4467" s="2"/>
      <c r="D4467" s="1"/>
      <c r="E4467" s="36"/>
    </row>
    <row r="4468" spans="1:5" x14ac:dyDescent="0.3">
      <c r="A4468" s="1"/>
      <c r="B4468" s="2"/>
      <c r="D4468" s="1"/>
      <c r="E4468" s="36"/>
    </row>
    <row r="4469" spans="1:5" x14ac:dyDescent="0.3">
      <c r="A4469" s="1"/>
      <c r="B4469" s="2"/>
      <c r="D4469" s="1"/>
      <c r="E4469" s="36"/>
    </row>
    <row r="4470" spans="1:5" x14ac:dyDescent="0.3">
      <c r="A4470" s="1"/>
      <c r="B4470" s="2"/>
      <c r="D4470" s="1"/>
      <c r="E4470" s="36"/>
    </row>
    <row r="4471" spans="1:5" x14ac:dyDescent="0.3">
      <c r="A4471" s="1"/>
      <c r="B4471" s="2"/>
      <c r="D4471" s="1"/>
      <c r="E4471" s="36"/>
    </row>
    <row r="4472" spans="1:5" x14ac:dyDescent="0.3">
      <c r="A4472" s="1"/>
      <c r="B4472" s="2"/>
      <c r="D4472" s="1"/>
      <c r="E4472" s="36"/>
    </row>
    <row r="4473" spans="1:5" x14ac:dyDescent="0.3">
      <c r="A4473" s="1"/>
      <c r="B4473" s="2"/>
      <c r="D4473" s="1"/>
      <c r="E4473" s="36"/>
    </row>
    <row r="4474" spans="1:5" x14ac:dyDescent="0.3">
      <c r="A4474" s="1"/>
      <c r="B4474" s="2"/>
      <c r="D4474" s="1"/>
      <c r="E4474" s="36"/>
    </row>
    <row r="4475" spans="1:5" x14ac:dyDescent="0.3">
      <c r="A4475" s="1"/>
      <c r="B4475" s="2"/>
      <c r="D4475" s="1"/>
      <c r="E4475" s="36"/>
    </row>
    <row r="4476" spans="1:5" x14ac:dyDescent="0.3">
      <c r="A4476" s="1"/>
      <c r="B4476" s="2"/>
      <c r="D4476" s="1"/>
      <c r="E4476" s="36"/>
    </row>
    <row r="4477" spans="1:5" x14ac:dyDescent="0.3">
      <c r="A4477" s="1"/>
      <c r="B4477" s="2"/>
      <c r="D4477" s="1"/>
      <c r="E4477" s="36"/>
    </row>
    <row r="4478" spans="1:5" x14ac:dyDescent="0.3">
      <c r="A4478" s="1"/>
      <c r="B4478" s="2"/>
      <c r="D4478" s="1"/>
      <c r="E4478" s="36"/>
    </row>
    <row r="4479" spans="1:5" x14ac:dyDescent="0.3">
      <c r="A4479" s="1"/>
      <c r="B4479" s="2"/>
      <c r="D4479" s="1"/>
      <c r="E4479" s="36"/>
    </row>
    <row r="4480" spans="1:5" x14ac:dyDescent="0.3">
      <c r="A4480" s="1"/>
      <c r="B4480" s="2"/>
      <c r="D4480" s="1"/>
      <c r="E4480" s="36"/>
    </row>
    <row r="4481" spans="1:5" x14ac:dyDescent="0.3">
      <c r="A4481" s="1"/>
      <c r="B4481" s="2"/>
      <c r="D4481" s="1"/>
      <c r="E4481" s="36"/>
    </row>
    <row r="4482" spans="1:5" x14ac:dyDescent="0.3">
      <c r="A4482" s="1"/>
      <c r="B4482" s="2"/>
      <c r="D4482" s="1"/>
      <c r="E4482" s="36"/>
    </row>
    <row r="4483" spans="1:5" x14ac:dyDescent="0.3">
      <c r="A4483" s="1"/>
      <c r="B4483" s="2"/>
      <c r="D4483" s="1"/>
      <c r="E4483" s="36"/>
    </row>
    <row r="4484" spans="1:5" x14ac:dyDescent="0.3">
      <c r="A4484" s="1"/>
      <c r="B4484" s="2"/>
      <c r="D4484" s="1"/>
      <c r="E4484" s="36"/>
    </row>
    <row r="4485" spans="1:5" x14ac:dyDescent="0.3">
      <c r="A4485" s="1"/>
      <c r="B4485" s="2"/>
      <c r="D4485" s="1"/>
      <c r="E4485" s="36"/>
    </row>
    <row r="4486" spans="1:5" x14ac:dyDescent="0.3">
      <c r="A4486" s="1"/>
      <c r="B4486" s="2"/>
      <c r="D4486" s="1"/>
      <c r="E4486" s="36"/>
    </row>
    <row r="4487" spans="1:5" x14ac:dyDescent="0.3">
      <c r="A4487" s="1"/>
      <c r="B4487" s="2"/>
      <c r="D4487" s="1"/>
      <c r="E4487" s="36"/>
    </row>
    <row r="4488" spans="1:5" x14ac:dyDescent="0.3">
      <c r="A4488" s="1"/>
      <c r="B4488" s="2"/>
      <c r="D4488" s="1"/>
      <c r="E4488" s="36"/>
    </row>
    <row r="4489" spans="1:5" x14ac:dyDescent="0.3">
      <c r="A4489" s="1"/>
      <c r="B4489" s="2"/>
      <c r="D4489" s="1"/>
      <c r="E4489" s="36"/>
    </row>
    <row r="4490" spans="1:5" x14ac:dyDescent="0.3">
      <c r="A4490" s="1"/>
      <c r="B4490" s="2"/>
      <c r="D4490" s="1"/>
      <c r="E4490" s="36"/>
    </row>
    <row r="4491" spans="1:5" x14ac:dyDescent="0.3">
      <c r="A4491" s="1"/>
      <c r="B4491" s="2"/>
      <c r="D4491" s="1"/>
      <c r="E4491" s="36"/>
    </row>
    <row r="4492" spans="1:5" x14ac:dyDescent="0.3">
      <c r="A4492" s="1"/>
      <c r="B4492" s="2"/>
      <c r="D4492" s="1"/>
      <c r="E4492" s="36"/>
    </row>
    <row r="4493" spans="1:5" x14ac:dyDescent="0.3">
      <c r="A4493" s="1"/>
      <c r="B4493" s="2"/>
      <c r="D4493" s="1"/>
      <c r="E4493" s="36"/>
    </row>
    <row r="4494" spans="1:5" x14ac:dyDescent="0.3">
      <c r="A4494" s="1"/>
      <c r="B4494" s="2"/>
      <c r="D4494" s="1"/>
      <c r="E4494" s="36"/>
    </row>
    <row r="4495" spans="1:5" x14ac:dyDescent="0.3">
      <c r="A4495" s="1"/>
      <c r="B4495" s="2"/>
      <c r="D4495" s="1"/>
      <c r="E4495" s="36"/>
    </row>
    <row r="4496" spans="1:5" x14ac:dyDescent="0.3">
      <c r="A4496" s="1"/>
      <c r="B4496" s="2"/>
      <c r="D4496" s="1"/>
      <c r="E4496" s="36"/>
    </row>
    <row r="4497" spans="1:5" x14ac:dyDescent="0.3">
      <c r="A4497" s="1"/>
      <c r="B4497" s="2"/>
      <c r="D4497" s="1"/>
      <c r="E4497" s="36"/>
    </row>
    <row r="4498" spans="1:5" x14ac:dyDescent="0.3">
      <c r="A4498" s="1"/>
      <c r="B4498" s="2"/>
      <c r="D4498" s="1"/>
      <c r="E4498" s="36"/>
    </row>
    <row r="4499" spans="1:5" x14ac:dyDescent="0.3">
      <c r="A4499" s="1"/>
      <c r="B4499" s="2"/>
      <c r="D4499" s="1"/>
      <c r="E4499" s="36"/>
    </row>
    <row r="4500" spans="1:5" x14ac:dyDescent="0.3">
      <c r="A4500" s="1"/>
      <c r="B4500" s="2"/>
      <c r="D4500" s="1"/>
      <c r="E4500" s="36"/>
    </row>
    <row r="4501" spans="1:5" x14ac:dyDescent="0.3">
      <c r="A4501" s="1"/>
      <c r="B4501" s="2"/>
      <c r="D4501" s="1"/>
      <c r="E4501" s="36"/>
    </row>
    <row r="4502" spans="1:5" x14ac:dyDescent="0.3">
      <c r="A4502" s="1"/>
      <c r="B4502" s="2"/>
      <c r="D4502" s="1"/>
      <c r="E4502" s="36"/>
    </row>
    <row r="4503" spans="1:5" x14ac:dyDescent="0.3">
      <c r="A4503" s="1"/>
      <c r="B4503" s="2"/>
      <c r="D4503" s="1"/>
      <c r="E4503" s="36"/>
    </row>
    <row r="4504" spans="1:5" x14ac:dyDescent="0.3">
      <c r="A4504" s="1"/>
      <c r="B4504" s="2"/>
      <c r="D4504" s="1"/>
      <c r="E4504" s="36"/>
    </row>
    <row r="4505" spans="1:5" x14ac:dyDescent="0.3">
      <c r="A4505" s="1"/>
      <c r="B4505" s="2"/>
      <c r="D4505" s="1"/>
      <c r="E4505" s="36"/>
    </row>
    <row r="4506" spans="1:5" x14ac:dyDescent="0.3">
      <c r="A4506" s="1"/>
      <c r="B4506" s="2"/>
      <c r="D4506" s="1"/>
      <c r="E4506" s="36"/>
    </row>
    <row r="4507" spans="1:5" x14ac:dyDescent="0.3">
      <c r="A4507" s="1"/>
      <c r="B4507" s="2"/>
      <c r="D4507" s="1"/>
      <c r="E4507" s="36"/>
    </row>
    <row r="4508" spans="1:5" x14ac:dyDescent="0.3">
      <c r="A4508" s="1"/>
      <c r="B4508" s="2"/>
      <c r="D4508" s="1"/>
      <c r="E4508" s="36"/>
    </row>
    <row r="4509" spans="1:5" x14ac:dyDescent="0.3">
      <c r="A4509" s="1"/>
      <c r="B4509" s="2"/>
      <c r="D4509" s="1"/>
      <c r="E4509" s="36"/>
    </row>
    <row r="4510" spans="1:5" x14ac:dyDescent="0.3">
      <c r="A4510" s="1"/>
      <c r="B4510" s="2"/>
      <c r="D4510" s="1"/>
      <c r="E4510" s="36"/>
    </row>
    <row r="4511" spans="1:5" x14ac:dyDescent="0.3">
      <c r="A4511" s="1"/>
      <c r="B4511" s="2"/>
      <c r="D4511" s="1"/>
      <c r="E4511" s="36"/>
    </row>
    <row r="4512" spans="1:5" x14ac:dyDescent="0.3">
      <c r="A4512" s="1"/>
      <c r="B4512" s="2"/>
      <c r="D4512" s="1"/>
      <c r="E4512" s="36"/>
    </row>
    <row r="4513" spans="1:5" x14ac:dyDescent="0.3">
      <c r="A4513" s="1"/>
      <c r="B4513" s="2"/>
      <c r="D4513" s="1"/>
      <c r="E4513" s="36"/>
    </row>
    <row r="4514" spans="1:5" x14ac:dyDescent="0.3">
      <c r="A4514" s="1"/>
      <c r="B4514" s="2"/>
      <c r="D4514" s="1"/>
      <c r="E4514" s="36"/>
    </row>
    <row r="4515" spans="1:5" x14ac:dyDescent="0.3">
      <c r="A4515" s="1"/>
      <c r="B4515" s="2"/>
      <c r="D4515" s="1"/>
      <c r="E4515" s="36"/>
    </row>
    <row r="4516" spans="1:5" x14ac:dyDescent="0.3">
      <c r="A4516" s="1"/>
      <c r="B4516" s="2"/>
      <c r="D4516" s="1"/>
      <c r="E4516" s="36"/>
    </row>
    <row r="4517" spans="1:5" x14ac:dyDescent="0.3">
      <c r="A4517" s="1"/>
      <c r="B4517" s="2"/>
      <c r="D4517" s="1"/>
      <c r="E4517" s="36"/>
    </row>
    <row r="4518" spans="1:5" x14ac:dyDescent="0.3">
      <c r="A4518" s="1"/>
      <c r="B4518" s="2"/>
      <c r="D4518" s="1"/>
      <c r="E4518" s="36"/>
    </row>
    <row r="4519" spans="1:5" x14ac:dyDescent="0.3">
      <c r="A4519" s="1"/>
      <c r="B4519" s="2"/>
      <c r="D4519" s="1"/>
      <c r="E4519" s="36"/>
    </row>
    <row r="4520" spans="1:5" x14ac:dyDescent="0.3">
      <c r="A4520" s="1"/>
      <c r="B4520" s="2"/>
      <c r="D4520" s="1"/>
      <c r="E4520" s="36"/>
    </row>
    <row r="4521" spans="1:5" x14ac:dyDescent="0.3">
      <c r="A4521" s="1"/>
      <c r="B4521" s="2"/>
      <c r="D4521" s="1"/>
      <c r="E4521" s="36"/>
    </row>
    <row r="4522" spans="1:5" x14ac:dyDescent="0.3">
      <c r="A4522" s="1"/>
      <c r="B4522" s="2"/>
      <c r="D4522" s="1"/>
      <c r="E4522" s="36"/>
    </row>
    <row r="4523" spans="1:5" x14ac:dyDescent="0.3">
      <c r="A4523" s="1"/>
      <c r="B4523" s="2"/>
      <c r="D4523" s="1"/>
      <c r="E4523" s="36"/>
    </row>
    <row r="4524" spans="1:5" x14ac:dyDescent="0.3">
      <c r="A4524" s="1"/>
      <c r="B4524" s="2"/>
      <c r="D4524" s="1"/>
      <c r="E4524" s="36"/>
    </row>
    <row r="4525" spans="1:5" x14ac:dyDescent="0.3">
      <c r="A4525" s="1"/>
      <c r="B4525" s="2"/>
      <c r="D4525" s="1"/>
      <c r="E4525" s="36"/>
    </row>
    <row r="4526" spans="1:5" x14ac:dyDescent="0.3">
      <c r="A4526" s="1"/>
      <c r="B4526" s="2"/>
      <c r="D4526" s="1"/>
      <c r="E4526" s="36"/>
    </row>
    <row r="4527" spans="1:5" x14ac:dyDescent="0.3">
      <c r="A4527" s="1"/>
      <c r="B4527" s="2"/>
      <c r="D4527" s="1"/>
      <c r="E4527" s="36"/>
    </row>
    <row r="4528" spans="1:5" x14ac:dyDescent="0.3">
      <c r="A4528" s="1"/>
      <c r="B4528" s="2"/>
      <c r="D4528" s="1"/>
      <c r="E4528" s="36"/>
    </row>
    <row r="4529" spans="1:5" x14ac:dyDescent="0.3">
      <c r="A4529" s="1"/>
      <c r="B4529" s="2"/>
      <c r="D4529" s="1"/>
      <c r="E4529" s="36"/>
    </row>
    <row r="4530" spans="1:5" x14ac:dyDescent="0.3">
      <c r="A4530" s="1"/>
      <c r="B4530" s="2"/>
      <c r="D4530" s="1"/>
      <c r="E4530" s="36"/>
    </row>
    <row r="4531" spans="1:5" x14ac:dyDescent="0.3">
      <c r="A4531" s="1"/>
      <c r="B4531" s="2"/>
      <c r="D4531" s="1"/>
      <c r="E4531" s="36"/>
    </row>
    <row r="4532" spans="1:5" x14ac:dyDescent="0.3">
      <c r="A4532" s="1"/>
      <c r="B4532" s="2"/>
      <c r="D4532" s="1"/>
      <c r="E4532" s="36"/>
    </row>
    <row r="4533" spans="1:5" x14ac:dyDescent="0.3">
      <c r="A4533" s="1"/>
      <c r="B4533" s="2"/>
      <c r="D4533" s="1"/>
      <c r="E4533" s="36"/>
    </row>
    <row r="4534" spans="1:5" x14ac:dyDescent="0.3">
      <c r="A4534" s="1"/>
      <c r="B4534" s="2"/>
      <c r="D4534" s="1"/>
      <c r="E4534" s="36"/>
    </row>
    <row r="4535" spans="1:5" x14ac:dyDescent="0.3">
      <c r="A4535" s="1"/>
      <c r="B4535" s="2"/>
      <c r="D4535" s="1"/>
      <c r="E4535" s="36"/>
    </row>
    <row r="4536" spans="1:5" x14ac:dyDescent="0.3">
      <c r="A4536" s="1"/>
      <c r="B4536" s="2"/>
      <c r="D4536" s="1"/>
      <c r="E4536" s="36"/>
    </row>
    <row r="4537" spans="1:5" x14ac:dyDescent="0.3">
      <c r="A4537" s="1"/>
      <c r="B4537" s="2"/>
      <c r="D4537" s="1"/>
      <c r="E4537" s="36"/>
    </row>
    <row r="4538" spans="1:5" x14ac:dyDescent="0.3">
      <c r="A4538" s="1"/>
      <c r="B4538" s="2"/>
      <c r="D4538" s="1"/>
      <c r="E4538" s="36"/>
    </row>
    <row r="4539" spans="1:5" x14ac:dyDescent="0.3">
      <c r="A4539" s="1"/>
      <c r="B4539" s="2"/>
      <c r="D4539" s="1"/>
      <c r="E4539" s="36"/>
    </row>
    <row r="4540" spans="1:5" x14ac:dyDescent="0.3">
      <c r="A4540" s="1"/>
      <c r="B4540" s="2"/>
      <c r="D4540" s="1"/>
      <c r="E4540" s="36"/>
    </row>
    <row r="4541" spans="1:5" x14ac:dyDescent="0.3">
      <c r="A4541" s="1"/>
      <c r="B4541" s="2"/>
      <c r="D4541" s="1"/>
      <c r="E4541" s="36"/>
    </row>
    <row r="4542" spans="1:5" x14ac:dyDescent="0.3">
      <c r="A4542" s="1"/>
      <c r="B4542" s="2"/>
      <c r="D4542" s="1"/>
      <c r="E4542" s="36"/>
    </row>
    <row r="4543" spans="1:5" x14ac:dyDescent="0.3">
      <c r="A4543" s="1"/>
      <c r="B4543" s="2"/>
      <c r="D4543" s="1"/>
      <c r="E4543" s="36"/>
    </row>
    <row r="4544" spans="1:5" x14ac:dyDescent="0.3">
      <c r="A4544" s="1"/>
      <c r="B4544" s="2"/>
      <c r="D4544" s="1"/>
      <c r="E4544" s="36"/>
    </row>
    <row r="4545" spans="1:5" x14ac:dyDescent="0.3">
      <c r="A4545" s="1"/>
      <c r="B4545" s="2"/>
      <c r="D4545" s="1"/>
      <c r="E4545" s="36"/>
    </row>
    <row r="4546" spans="1:5" x14ac:dyDescent="0.3">
      <c r="A4546" s="1"/>
      <c r="B4546" s="2"/>
      <c r="D4546" s="1"/>
      <c r="E4546" s="36"/>
    </row>
    <row r="4547" spans="1:5" x14ac:dyDescent="0.3">
      <c r="A4547" s="1"/>
      <c r="B4547" s="2"/>
      <c r="D4547" s="1"/>
      <c r="E4547" s="36"/>
    </row>
    <row r="4548" spans="1:5" x14ac:dyDescent="0.3">
      <c r="A4548" s="1"/>
      <c r="B4548" s="2"/>
      <c r="D4548" s="1"/>
      <c r="E4548" s="36"/>
    </row>
    <row r="4549" spans="1:5" x14ac:dyDescent="0.3">
      <c r="A4549" s="1"/>
      <c r="B4549" s="2"/>
      <c r="D4549" s="1"/>
      <c r="E4549" s="36"/>
    </row>
    <row r="4550" spans="1:5" x14ac:dyDescent="0.3">
      <c r="A4550" s="1"/>
      <c r="B4550" s="2"/>
      <c r="D4550" s="1"/>
      <c r="E4550" s="36"/>
    </row>
    <row r="4551" spans="1:5" x14ac:dyDescent="0.3">
      <c r="A4551" s="1"/>
      <c r="B4551" s="2"/>
      <c r="D4551" s="1"/>
      <c r="E4551" s="36"/>
    </row>
    <row r="4552" spans="1:5" x14ac:dyDescent="0.3">
      <c r="A4552" s="1"/>
      <c r="B4552" s="2"/>
      <c r="D4552" s="1"/>
      <c r="E4552" s="36"/>
    </row>
    <row r="4553" spans="1:5" x14ac:dyDescent="0.3">
      <c r="A4553" s="1"/>
      <c r="B4553" s="2"/>
      <c r="D4553" s="1"/>
      <c r="E4553" s="36"/>
    </row>
    <row r="4554" spans="1:5" x14ac:dyDescent="0.3">
      <c r="A4554" s="1"/>
      <c r="B4554" s="2"/>
      <c r="D4554" s="1"/>
      <c r="E4554" s="36"/>
    </row>
    <row r="4555" spans="1:5" x14ac:dyDescent="0.3">
      <c r="A4555" s="1"/>
      <c r="B4555" s="2"/>
      <c r="D4555" s="1"/>
      <c r="E4555" s="36"/>
    </row>
    <row r="4556" spans="1:5" x14ac:dyDescent="0.3">
      <c r="A4556" s="1"/>
      <c r="B4556" s="2"/>
      <c r="D4556" s="1"/>
      <c r="E4556" s="36"/>
    </row>
    <row r="4557" spans="1:5" x14ac:dyDescent="0.3">
      <c r="A4557" s="1"/>
      <c r="B4557" s="2"/>
      <c r="D4557" s="1"/>
      <c r="E4557" s="36"/>
    </row>
    <row r="4558" spans="1:5" x14ac:dyDescent="0.3">
      <c r="A4558" s="1"/>
      <c r="B4558" s="2"/>
      <c r="D4558" s="1"/>
      <c r="E4558" s="36"/>
    </row>
    <row r="4559" spans="1:5" x14ac:dyDescent="0.3">
      <c r="A4559" s="1"/>
      <c r="B4559" s="2"/>
      <c r="D4559" s="1"/>
      <c r="E4559" s="36"/>
    </row>
    <row r="4560" spans="1:5" x14ac:dyDescent="0.3">
      <c r="A4560" s="1"/>
      <c r="B4560" s="2"/>
      <c r="D4560" s="1"/>
      <c r="E4560" s="36"/>
    </row>
    <row r="4561" spans="1:5" x14ac:dyDescent="0.3">
      <c r="A4561" s="1"/>
      <c r="B4561" s="2"/>
      <c r="D4561" s="1"/>
      <c r="E4561" s="36"/>
    </row>
    <row r="4562" spans="1:5" x14ac:dyDescent="0.3">
      <c r="A4562" s="1"/>
      <c r="B4562" s="2"/>
      <c r="D4562" s="1"/>
      <c r="E4562" s="36"/>
    </row>
    <row r="4563" spans="1:5" x14ac:dyDescent="0.3">
      <c r="A4563" s="1"/>
      <c r="B4563" s="2"/>
      <c r="D4563" s="1"/>
      <c r="E4563" s="36"/>
    </row>
    <row r="4564" spans="1:5" x14ac:dyDescent="0.3">
      <c r="A4564" s="1"/>
      <c r="B4564" s="2"/>
      <c r="D4564" s="1"/>
      <c r="E4564" s="36"/>
    </row>
    <row r="4565" spans="1:5" x14ac:dyDescent="0.3">
      <c r="A4565" s="1"/>
      <c r="B4565" s="2"/>
      <c r="D4565" s="1"/>
      <c r="E4565" s="36"/>
    </row>
    <row r="4566" spans="1:5" x14ac:dyDescent="0.3">
      <c r="A4566" s="1"/>
      <c r="B4566" s="2"/>
      <c r="D4566" s="1"/>
      <c r="E4566" s="36"/>
    </row>
    <row r="4567" spans="1:5" x14ac:dyDescent="0.3">
      <c r="A4567" s="1"/>
      <c r="B4567" s="2"/>
      <c r="D4567" s="1"/>
      <c r="E4567" s="36"/>
    </row>
    <row r="4568" spans="1:5" x14ac:dyDescent="0.3">
      <c r="A4568" s="1"/>
      <c r="B4568" s="2"/>
      <c r="D4568" s="1"/>
      <c r="E4568" s="36"/>
    </row>
    <row r="4569" spans="1:5" x14ac:dyDescent="0.3">
      <c r="A4569" s="1"/>
      <c r="B4569" s="2"/>
      <c r="D4569" s="1"/>
      <c r="E4569" s="36"/>
    </row>
    <row r="4570" spans="1:5" x14ac:dyDescent="0.3">
      <c r="A4570" s="1"/>
      <c r="B4570" s="2"/>
      <c r="D4570" s="1"/>
      <c r="E4570" s="36"/>
    </row>
    <row r="4571" spans="1:5" x14ac:dyDescent="0.3">
      <c r="A4571" s="1"/>
      <c r="B4571" s="2"/>
      <c r="D4571" s="1"/>
      <c r="E4571" s="36"/>
    </row>
    <row r="4572" spans="1:5" x14ac:dyDescent="0.3">
      <c r="A4572" s="1"/>
      <c r="B4572" s="2"/>
      <c r="D4572" s="1"/>
      <c r="E4572" s="36"/>
    </row>
    <row r="4573" spans="1:5" x14ac:dyDescent="0.3">
      <c r="A4573" s="1"/>
      <c r="B4573" s="2"/>
      <c r="D4573" s="1"/>
      <c r="E4573" s="36"/>
    </row>
    <row r="4574" spans="1:5" x14ac:dyDescent="0.3">
      <c r="A4574" s="1"/>
      <c r="B4574" s="2"/>
      <c r="D4574" s="1"/>
      <c r="E4574" s="36"/>
    </row>
    <row r="4575" spans="1:5" x14ac:dyDescent="0.3">
      <c r="A4575" s="1"/>
      <c r="B4575" s="2"/>
      <c r="D4575" s="1"/>
      <c r="E4575" s="36"/>
    </row>
    <row r="4576" spans="1:5" x14ac:dyDescent="0.3">
      <c r="A4576" s="1"/>
      <c r="B4576" s="2"/>
      <c r="D4576" s="1"/>
      <c r="E4576" s="36"/>
    </row>
    <row r="4577" spans="1:5" x14ac:dyDescent="0.3">
      <c r="A4577" s="1"/>
      <c r="B4577" s="2"/>
      <c r="D4577" s="1"/>
      <c r="E4577" s="36"/>
    </row>
    <row r="4578" spans="1:5" x14ac:dyDescent="0.3">
      <c r="A4578" s="1"/>
      <c r="B4578" s="2"/>
      <c r="D4578" s="1"/>
      <c r="E4578" s="36"/>
    </row>
    <row r="4579" spans="1:5" x14ac:dyDescent="0.3">
      <c r="A4579" s="1"/>
      <c r="B4579" s="2"/>
      <c r="D4579" s="1"/>
      <c r="E4579" s="36"/>
    </row>
    <row r="4580" spans="1:5" x14ac:dyDescent="0.3">
      <c r="A4580" s="1"/>
      <c r="B4580" s="2"/>
      <c r="D4580" s="1"/>
      <c r="E4580" s="36"/>
    </row>
    <row r="4581" spans="1:5" x14ac:dyDescent="0.3">
      <c r="A4581" s="1"/>
      <c r="B4581" s="2"/>
      <c r="D4581" s="1"/>
      <c r="E4581" s="36"/>
    </row>
    <row r="4582" spans="1:5" x14ac:dyDescent="0.3">
      <c r="A4582" s="1"/>
      <c r="B4582" s="2"/>
      <c r="D4582" s="1"/>
      <c r="E4582" s="36"/>
    </row>
    <row r="4583" spans="1:5" x14ac:dyDescent="0.3">
      <c r="A4583" s="1"/>
      <c r="B4583" s="2"/>
      <c r="D4583" s="1"/>
      <c r="E4583" s="36"/>
    </row>
    <row r="4584" spans="1:5" x14ac:dyDescent="0.3">
      <c r="A4584" s="1"/>
      <c r="B4584" s="2"/>
      <c r="D4584" s="1"/>
      <c r="E4584" s="36"/>
    </row>
    <row r="4585" spans="1:5" x14ac:dyDescent="0.3">
      <c r="A4585" s="1"/>
      <c r="B4585" s="2"/>
      <c r="D4585" s="1"/>
      <c r="E4585" s="36"/>
    </row>
    <row r="4586" spans="1:5" x14ac:dyDescent="0.3">
      <c r="A4586" s="1"/>
      <c r="B4586" s="2"/>
      <c r="D4586" s="1"/>
      <c r="E4586" s="36"/>
    </row>
    <row r="4587" spans="1:5" x14ac:dyDescent="0.3">
      <c r="A4587" s="1"/>
      <c r="B4587" s="2"/>
      <c r="D4587" s="1"/>
      <c r="E4587" s="36"/>
    </row>
    <row r="4588" spans="1:5" x14ac:dyDescent="0.3">
      <c r="A4588" s="1"/>
      <c r="B4588" s="2"/>
      <c r="D4588" s="1"/>
      <c r="E4588" s="36"/>
    </row>
    <row r="4589" spans="1:5" x14ac:dyDescent="0.3">
      <c r="A4589" s="1"/>
      <c r="B4589" s="2"/>
      <c r="D4589" s="1"/>
      <c r="E4589" s="36"/>
    </row>
    <row r="4590" spans="1:5" x14ac:dyDescent="0.3">
      <c r="A4590" s="1"/>
      <c r="B4590" s="2"/>
      <c r="D4590" s="1"/>
      <c r="E4590" s="36"/>
    </row>
    <row r="4591" spans="1:5" x14ac:dyDescent="0.3">
      <c r="A4591" s="1"/>
      <c r="B4591" s="2"/>
      <c r="D4591" s="1"/>
      <c r="E4591" s="36"/>
    </row>
    <row r="4592" spans="1:5" x14ac:dyDescent="0.3">
      <c r="A4592" s="1"/>
      <c r="B4592" s="2"/>
      <c r="D4592" s="1"/>
      <c r="E4592" s="36"/>
    </row>
    <row r="4593" spans="1:5" x14ac:dyDescent="0.3">
      <c r="A4593" s="1"/>
      <c r="B4593" s="2"/>
      <c r="D4593" s="1"/>
      <c r="E4593" s="36"/>
    </row>
    <row r="4594" spans="1:5" x14ac:dyDescent="0.3">
      <c r="A4594" s="1"/>
      <c r="B4594" s="2"/>
      <c r="D4594" s="1"/>
      <c r="E4594" s="36"/>
    </row>
    <row r="4595" spans="1:5" x14ac:dyDescent="0.3">
      <c r="A4595" s="1"/>
      <c r="B4595" s="2"/>
      <c r="D4595" s="1"/>
      <c r="E4595" s="36"/>
    </row>
    <row r="4596" spans="1:5" x14ac:dyDescent="0.3">
      <c r="A4596" s="1"/>
      <c r="B4596" s="2"/>
      <c r="D4596" s="1"/>
      <c r="E4596" s="36"/>
    </row>
    <row r="4597" spans="1:5" x14ac:dyDescent="0.3">
      <c r="A4597" s="1"/>
      <c r="B4597" s="2"/>
      <c r="D4597" s="1"/>
      <c r="E4597" s="36"/>
    </row>
    <row r="4598" spans="1:5" x14ac:dyDescent="0.3">
      <c r="A4598" s="1"/>
      <c r="B4598" s="2"/>
      <c r="D4598" s="1"/>
      <c r="E4598" s="36"/>
    </row>
    <row r="4599" spans="1:5" x14ac:dyDescent="0.3">
      <c r="A4599" s="1"/>
      <c r="B4599" s="2"/>
      <c r="D4599" s="1"/>
      <c r="E4599" s="36"/>
    </row>
    <row r="4600" spans="1:5" x14ac:dyDescent="0.3">
      <c r="A4600" s="1"/>
      <c r="B4600" s="2"/>
      <c r="D4600" s="1"/>
      <c r="E4600" s="36"/>
    </row>
    <row r="4601" spans="1:5" x14ac:dyDescent="0.3">
      <c r="A4601" s="1"/>
      <c r="B4601" s="2"/>
      <c r="D4601" s="1"/>
      <c r="E4601" s="36"/>
    </row>
    <row r="4602" spans="1:5" x14ac:dyDescent="0.3">
      <c r="A4602" s="1"/>
      <c r="B4602" s="2"/>
      <c r="D4602" s="1"/>
      <c r="E4602" s="36"/>
    </row>
    <row r="4603" spans="1:5" x14ac:dyDescent="0.3">
      <c r="A4603" s="1"/>
      <c r="B4603" s="2"/>
      <c r="D4603" s="1"/>
      <c r="E4603" s="36"/>
    </row>
    <row r="4604" spans="1:5" x14ac:dyDescent="0.3">
      <c r="A4604" s="1"/>
      <c r="B4604" s="2"/>
      <c r="D4604" s="1"/>
      <c r="E4604" s="36"/>
    </row>
    <row r="4605" spans="1:5" x14ac:dyDescent="0.3">
      <c r="A4605" s="1"/>
      <c r="B4605" s="2"/>
      <c r="D4605" s="1"/>
      <c r="E4605" s="36"/>
    </row>
    <row r="4606" spans="1:5" x14ac:dyDescent="0.3">
      <c r="A4606" s="1"/>
      <c r="B4606" s="2"/>
      <c r="D4606" s="1"/>
      <c r="E4606" s="36"/>
    </row>
    <row r="4607" spans="1:5" x14ac:dyDescent="0.3">
      <c r="A4607" s="1"/>
      <c r="B4607" s="2"/>
      <c r="D4607" s="1"/>
      <c r="E4607" s="36"/>
    </row>
    <row r="4608" spans="1:5" x14ac:dyDescent="0.3">
      <c r="A4608" s="1"/>
      <c r="B4608" s="2"/>
      <c r="D4608" s="1"/>
      <c r="E4608" s="36"/>
    </row>
    <row r="4609" spans="1:5" x14ac:dyDescent="0.3">
      <c r="A4609" s="1"/>
      <c r="B4609" s="2"/>
      <c r="D4609" s="1"/>
      <c r="E4609" s="36"/>
    </row>
    <row r="4610" spans="1:5" x14ac:dyDescent="0.3">
      <c r="A4610" s="1"/>
      <c r="B4610" s="2"/>
      <c r="D4610" s="1"/>
      <c r="E4610" s="36"/>
    </row>
    <row r="4611" spans="1:5" x14ac:dyDescent="0.3">
      <c r="A4611" s="1"/>
      <c r="B4611" s="2"/>
      <c r="D4611" s="1"/>
      <c r="E4611" s="36"/>
    </row>
    <row r="4612" spans="1:5" x14ac:dyDescent="0.3">
      <c r="A4612" s="1"/>
      <c r="B4612" s="2"/>
      <c r="D4612" s="1"/>
      <c r="E4612" s="36"/>
    </row>
    <row r="4613" spans="1:5" x14ac:dyDescent="0.3">
      <c r="A4613" s="1"/>
      <c r="B4613" s="2"/>
      <c r="D4613" s="1"/>
      <c r="E4613" s="36"/>
    </row>
    <row r="4614" spans="1:5" x14ac:dyDescent="0.3">
      <c r="A4614" s="1"/>
      <c r="B4614" s="2"/>
      <c r="D4614" s="1"/>
      <c r="E4614" s="36"/>
    </row>
    <row r="4615" spans="1:5" x14ac:dyDescent="0.3">
      <c r="A4615" s="1"/>
      <c r="B4615" s="2"/>
      <c r="D4615" s="1"/>
      <c r="E4615" s="36"/>
    </row>
    <row r="4616" spans="1:5" x14ac:dyDescent="0.3">
      <c r="A4616" s="1"/>
      <c r="B4616" s="2"/>
      <c r="D4616" s="1"/>
      <c r="E4616" s="36"/>
    </row>
    <row r="4617" spans="1:5" x14ac:dyDescent="0.3">
      <c r="A4617" s="1"/>
      <c r="B4617" s="2"/>
      <c r="D4617" s="1"/>
      <c r="E4617" s="36"/>
    </row>
    <row r="4618" spans="1:5" x14ac:dyDescent="0.3">
      <c r="A4618" s="1"/>
      <c r="B4618" s="2"/>
      <c r="D4618" s="1"/>
      <c r="E4618" s="36"/>
    </row>
    <row r="4619" spans="1:5" x14ac:dyDescent="0.3">
      <c r="A4619" s="1"/>
      <c r="B4619" s="2"/>
      <c r="D4619" s="1"/>
      <c r="E4619" s="36"/>
    </row>
    <row r="4620" spans="1:5" x14ac:dyDescent="0.3">
      <c r="A4620" s="1"/>
      <c r="B4620" s="2"/>
      <c r="D4620" s="1"/>
      <c r="E4620" s="36"/>
    </row>
    <row r="4621" spans="1:5" x14ac:dyDescent="0.3">
      <c r="A4621" s="1"/>
      <c r="B4621" s="2"/>
      <c r="D4621" s="1"/>
      <c r="E4621" s="36"/>
    </row>
    <row r="4622" spans="1:5" x14ac:dyDescent="0.3">
      <c r="A4622" s="1"/>
      <c r="B4622" s="2"/>
      <c r="D4622" s="1"/>
      <c r="E4622" s="36"/>
    </row>
    <row r="4623" spans="1:5" x14ac:dyDescent="0.3">
      <c r="A4623" s="1"/>
      <c r="B4623" s="2"/>
      <c r="D4623" s="1"/>
      <c r="E4623" s="36"/>
    </row>
    <row r="4624" spans="1:5" x14ac:dyDescent="0.3">
      <c r="A4624" s="1"/>
      <c r="B4624" s="2"/>
      <c r="D4624" s="1"/>
      <c r="E4624" s="36"/>
    </row>
    <row r="4625" spans="1:5" x14ac:dyDescent="0.3">
      <c r="A4625" s="1"/>
      <c r="B4625" s="2"/>
      <c r="D4625" s="1"/>
      <c r="E4625" s="36"/>
    </row>
    <row r="4626" spans="1:5" x14ac:dyDescent="0.3">
      <c r="A4626" s="1"/>
      <c r="B4626" s="2"/>
      <c r="D4626" s="1"/>
      <c r="E4626" s="36"/>
    </row>
    <row r="4627" spans="1:5" x14ac:dyDescent="0.3">
      <c r="A4627" s="1"/>
      <c r="B4627" s="2"/>
      <c r="D4627" s="1"/>
      <c r="E4627" s="36"/>
    </row>
    <row r="4628" spans="1:5" x14ac:dyDescent="0.3">
      <c r="A4628" s="1"/>
      <c r="B4628" s="2"/>
      <c r="D4628" s="1"/>
      <c r="E4628" s="36"/>
    </row>
    <row r="4629" spans="1:5" x14ac:dyDescent="0.3">
      <c r="A4629" s="1"/>
      <c r="B4629" s="2"/>
      <c r="D4629" s="1"/>
      <c r="E4629" s="36"/>
    </row>
    <row r="4630" spans="1:5" x14ac:dyDescent="0.3">
      <c r="A4630" s="1"/>
      <c r="B4630" s="2"/>
      <c r="D4630" s="1"/>
      <c r="E4630" s="36"/>
    </row>
    <row r="4631" spans="1:5" x14ac:dyDescent="0.3">
      <c r="A4631" s="1"/>
      <c r="B4631" s="2"/>
      <c r="D4631" s="1"/>
      <c r="E4631" s="36"/>
    </row>
    <row r="4632" spans="1:5" x14ac:dyDescent="0.3">
      <c r="A4632" s="1"/>
      <c r="B4632" s="2"/>
      <c r="D4632" s="1"/>
      <c r="E4632" s="36"/>
    </row>
    <row r="4633" spans="1:5" x14ac:dyDescent="0.3">
      <c r="A4633" s="1"/>
      <c r="B4633" s="2"/>
      <c r="D4633" s="1"/>
      <c r="E4633" s="36"/>
    </row>
    <row r="4634" spans="1:5" x14ac:dyDescent="0.3">
      <c r="A4634" s="1"/>
      <c r="B4634" s="2"/>
      <c r="D4634" s="1"/>
      <c r="E4634" s="36"/>
    </row>
    <row r="4635" spans="1:5" x14ac:dyDescent="0.3">
      <c r="A4635" s="1"/>
      <c r="B4635" s="2"/>
      <c r="D4635" s="1"/>
      <c r="E4635" s="36"/>
    </row>
    <row r="4636" spans="1:5" x14ac:dyDescent="0.3">
      <c r="A4636" s="1"/>
      <c r="B4636" s="2"/>
      <c r="D4636" s="1"/>
      <c r="E4636" s="36"/>
    </row>
    <row r="4637" spans="1:5" x14ac:dyDescent="0.3">
      <c r="A4637" s="1"/>
      <c r="B4637" s="2"/>
      <c r="D4637" s="1"/>
      <c r="E4637" s="36"/>
    </row>
    <row r="4638" spans="1:5" x14ac:dyDescent="0.3">
      <c r="A4638" s="1"/>
      <c r="B4638" s="2"/>
      <c r="D4638" s="1"/>
      <c r="E4638" s="36"/>
    </row>
    <row r="4639" spans="1:5" x14ac:dyDescent="0.3">
      <c r="A4639" s="1"/>
      <c r="B4639" s="2"/>
      <c r="D4639" s="1"/>
      <c r="E4639" s="36"/>
    </row>
    <row r="4640" spans="1:5" x14ac:dyDescent="0.3">
      <c r="A4640" s="1"/>
      <c r="B4640" s="2"/>
      <c r="D4640" s="1"/>
      <c r="E4640" s="36"/>
    </row>
    <row r="4641" spans="1:5" x14ac:dyDescent="0.3">
      <c r="A4641" s="1"/>
      <c r="B4641" s="2"/>
      <c r="D4641" s="1"/>
      <c r="E4641" s="36"/>
    </row>
    <row r="4642" spans="1:5" x14ac:dyDescent="0.3">
      <c r="A4642" s="1"/>
      <c r="B4642" s="2"/>
      <c r="D4642" s="1"/>
      <c r="E4642" s="36"/>
    </row>
    <row r="4643" spans="1:5" x14ac:dyDescent="0.3">
      <c r="A4643" s="1"/>
      <c r="B4643" s="2"/>
      <c r="D4643" s="1"/>
      <c r="E4643" s="36"/>
    </row>
    <row r="4644" spans="1:5" x14ac:dyDescent="0.3">
      <c r="A4644" s="1"/>
      <c r="B4644" s="2"/>
      <c r="D4644" s="1"/>
      <c r="E4644" s="36"/>
    </row>
    <row r="4645" spans="1:5" x14ac:dyDescent="0.3">
      <c r="A4645" s="1"/>
      <c r="B4645" s="2"/>
      <c r="D4645" s="1"/>
      <c r="E4645" s="36"/>
    </row>
    <row r="4646" spans="1:5" x14ac:dyDescent="0.3">
      <c r="A4646" s="1"/>
      <c r="B4646" s="2"/>
      <c r="D4646" s="1"/>
      <c r="E4646" s="36"/>
    </row>
    <row r="4647" spans="1:5" x14ac:dyDescent="0.3">
      <c r="A4647" s="1"/>
      <c r="B4647" s="2"/>
      <c r="D4647" s="1"/>
      <c r="E4647" s="36"/>
    </row>
    <row r="4648" spans="1:5" x14ac:dyDescent="0.3">
      <c r="A4648" s="1"/>
      <c r="B4648" s="2"/>
      <c r="D4648" s="1"/>
      <c r="E4648" s="36"/>
    </row>
    <row r="4649" spans="1:5" x14ac:dyDescent="0.3">
      <c r="A4649" s="1"/>
      <c r="B4649" s="2"/>
      <c r="D4649" s="1"/>
      <c r="E4649" s="36"/>
    </row>
    <row r="4650" spans="1:5" x14ac:dyDescent="0.3">
      <c r="A4650" s="1"/>
      <c r="B4650" s="2"/>
      <c r="D4650" s="1"/>
      <c r="E4650" s="36"/>
    </row>
    <row r="4651" spans="1:5" x14ac:dyDescent="0.3">
      <c r="A4651" s="1"/>
      <c r="B4651" s="2"/>
      <c r="D4651" s="1"/>
      <c r="E4651" s="36"/>
    </row>
    <row r="4652" spans="1:5" x14ac:dyDescent="0.3">
      <c r="A4652" s="1"/>
      <c r="B4652" s="2"/>
      <c r="D4652" s="1"/>
      <c r="E4652" s="36"/>
    </row>
    <row r="4653" spans="1:5" x14ac:dyDescent="0.3">
      <c r="A4653" s="1"/>
      <c r="B4653" s="2"/>
      <c r="D4653" s="1"/>
      <c r="E4653" s="36"/>
    </row>
    <row r="4654" spans="1:5" x14ac:dyDescent="0.3">
      <c r="A4654" s="1"/>
      <c r="B4654" s="2"/>
      <c r="D4654" s="1"/>
      <c r="E4654" s="36"/>
    </row>
    <row r="4655" spans="1:5" x14ac:dyDescent="0.3">
      <c r="A4655" s="1"/>
      <c r="B4655" s="2"/>
      <c r="D4655" s="1"/>
      <c r="E4655" s="36"/>
    </row>
    <row r="4656" spans="1:5" x14ac:dyDescent="0.3">
      <c r="A4656" s="1"/>
      <c r="B4656" s="2"/>
      <c r="D4656" s="1"/>
      <c r="E4656" s="36"/>
    </row>
    <row r="4657" spans="1:5" x14ac:dyDescent="0.3">
      <c r="A4657" s="1"/>
      <c r="B4657" s="2"/>
      <c r="D4657" s="1"/>
      <c r="E4657" s="36"/>
    </row>
    <row r="4658" spans="1:5" x14ac:dyDescent="0.3">
      <c r="A4658" s="1"/>
      <c r="B4658" s="2"/>
      <c r="D4658" s="1"/>
      <c r="E4658" s="36"/>
    </row>
    <row r="4659" spans="1:5" x14ac:dyDescent="0.3">
      <c r="A4659" s="1"/>
      <c r="B4659" s="2"/>
      <c r="D4659" s="1"/>
      <c r="E4659" s="36"/>
    </row>
    <row r="4660" spans="1:5" x14ac:dyDescent="0.3">
      <c r="A4660" s="1"/>
      <c r="B4660" s="2"/>
      <c r="D4660" s="1"/>
      <c r="E4660" s="36"/>
    </row>
    <row r="4661" spans="1:5" x14ac:dyDescent="0.3">
      <c r="A4661" s="1"/>
      <c r="B4661" s="2"/>
      <c r="D4661" s="1"/>
      <c r="E4661" s="36"/>
    </row>
    <row r="4662" spans="1:5" x14ac:dyDescent="0.3">
      <c r="A4662" s="1"/>
      <c r="B4662" s="2"/>
      <c r="D4662" s="1"/>
      <c r="E4662" s="36"/>
    </row>
    <row r="4663" spans="1:5" x14ac:dyDescent="0.3">
      <c r="A4663" s="1"/>
      <c r="B4663" s="2"/>
      <c r="D4663" s="1"/>
      <c r="E4663" s="36"/>
    </row>
    <row r="4664" spans="1:5" x14ac:dyDescent="0.3">
      <c r="A4664" s="1"/>
      <c r="B4664" s="2"/>
      <c r="D4664" s="1"/>
      <c r="E4664" s="36"/>
    </row>
    <row r="4665" spans="1:5" x14ac:dyDescent="0.3">
      <c r="A4665" s="1"/>
      <c r="B4665" s="2"/>
      <c r="D4665" s="1"/>
      <c r="E4665" s="36"/>
    </row>
    <row r="4666" spans="1:5" x14ac:dyDescent="0.3">
      <c r="A4666" s="1"/>
      <c r="B4666" s="2"/>
      <c r="D4666" s="1"/>
      <c r="E4666" s="36"/>
    </row>
    <row r="4667" spans="1:5" x14ac:dyDescent="0.3">
      <c r="A4667" s="1"/>
      <c r="B4667" s="2"/>
      <c r="D4667" s="1"/>
      <c r="E4667" s="36"/>
    </row>
    <row r="4668" spans="1:5" x14ac:dyDescent="0.3">
      <c r="A4668" s="1"/>
      <c r="B4668" s="2"/>
      <c r="D4668" s="1"/>
      <c r="E4668" s="36"/>
    </row>
    <row r="4669" spans="1:5" x14ac:dyDescent="0.3">
      <c r="A4669" s="1"/>
      <c r="B4669" s="2"/>
      <c r="D4669" s="1"/>
      <c r="E4669" s="36"/>
    </row>
    <row r="4670" spans="1:5" x14ac:dyDescent="0.3">
      <c r="A4670" s="1"/>
      <c r="B4670" s="2"/>
      <c r="D4670" s="1"/>
      <c r="E4670" s="36"/>
    </row>
    <row r="4671" spans="1:5" x14ac:dyDescent="0.3">
      <c r="A4671" s="1"/>
      <c r="B4671" s="2"/>
      <c r="D4671" s="1"/>
      <c r="E4671" s="36"/>
    </row>
    <row r="4672" spans="1:5" x14ac:dyDescent="0.3">
      <c r="A4672" s="1"/>
      <c r="B4672" s="2"/>
      <c r="D4672" s="1"/>
      <c r="E4672" s="36"/>
    </row>
    <row r="4673" spans="1:5" x14ac:dyDescent="0.3">
      <c r="A4673" s="1"/>
      <c r="B4673" s="2"/>
      <c r="D4673" s="1"/>
      <c r="E4673" s="36"/>
    </row>
    <row r="4674" spans="1:5" x14ac:dyDescent="0.3">
      <c r="A4674" s="1"/>
      <c r="B4674" s="2"/>
      <c r="D4674" s="1"/>
      <c r="E4674" s="36"/>
    </row>
    <row r="4675" spans="1:5" x14ac:dyDescent="0.3">
      <c r="A4675" s="1"/>
      <c r="B4675" s="2"/>
      <c r="D4675" s="1"/>
      <c r="E4675" s="36"/>
    </row>
    <row r="4676" spans="1:5" x14ac:dyDescent="0.3">
      <c r="A4676" s="1"/>
      <c r="B4676" s="2"/>
      <c r="D4676" s="1"/>
      <c r="E4676" s="36"/>
    </row>
    <row r="4677" spans="1:5" x14ac:dyDescent="0.3">
      <c r="A4677" s="1"/>
      <c r="B4677" s="2"/>
      <c r="D4677" s="1"/>
      <c r="E4677" s="36"/>
    </row>
    <row r="4678" spans="1:5" x14ac:dyDescent="0.3">
      <c r="A4678" s="1"/>
      <c r="B4678" s="2"/>
      <c r="D4678" s="1"/>
      <c r="E4678" s="36"/>
    </row>
    <row r="4679" spans="1:5" x14ac:dyDescent="0.3">
      <c r="A4679" s="1"/>
      <c r="B4679" s="2"/>
      <c r="D4679" s="1"/>
      <c r="E4679" s="36"/>
    </row>
    <row r="4680" spans="1:5" x14ac:dyDescent="0.3">
      <c r="A4680" s="1"/>
      <c r="B4680" s="2"/>
      <c r="D4680" s="1"/>
      <c r="E4680" s="36"/>
    </row>
    <row r="4681" spans="1:5" x14ac:dyDescent="0.3">
      <c r="A4681" s="1"/>
      <c r="B4681" s="2"/>
      <c r="D4681" s="1"/>
      <c r="E4681" s="36"/>
    </row>
    <row r="4682" spans="1:5" x14ac:dyDescent="0.3">
      <c r="A4682" s="1"/>
      <c r="B4682" s="2"/>
      <c r="D4682" s="1"/>
      <c r="E4682" s="36"/>
    </row>
    <row r="4683" spans="1:5" x14ac:dyDescent="0.3">
      <c r="A4683" s="1"/>
      <c r="B4683" s="2"/>
      <c r="D4683" s="1"/>
      <c r="E4683" s="36"/>
    </row>
    <row r="4684" spans="1:5" x14ac:dyDescent="0.3">
      <c r="A4684" s="1"/>
      <c r="B4684" s="2"/>
      <c r="D4684" s="1"/>
      <c r="E4684" s="36"/>
    </row>
    <row r="4685" spans="1:5" x14ac:dyDescent="0.3">
      <c r="A4685" s="1"/>
      <c r="B4685" s="2"/>
      <c r="D4685" s="1"/>
      <c r="E4685" s="36"/>
    </row>
    <row r="4686" spans="1:5" x14ac:dyDescent="0.3">
      <c r="A4686" s="1"/>
      <c r="B4686" s="2"/>
      <c r="D4686" s="1"/>
      <c r="E4686" s="36"/>
    </row>
    <row r="4687" spans="1:5" x14ac:dyDescent="0.3">
      <c r="A4687" s="1"/>
      <c r="B4687" s="2"/>
      <c r="D4687" s="1"/>
      <c r="E4687" s="36"/>
    </row>
    <row r="4688" spans="1:5" x14ac:dyDescent="0.3">
      <c r="A4688" s="1"/>
      <c r="B4688" s="2"/>
      <c r="D4688" s="1"/>
      <c r="E4688" s="36"/>
    </row>
    <row r="4689" spans="1:5" x14ac:dyDescent="0.3">
      <c r="A4689" s="1"/>
      <c r="B4689" s="2"/>
      <c r="D4689" s="1"/>
      <c r="E4689" s="36"/>
    </row>
    <row r="4690" spans="1:5" x14ac:dyDescent="0.3">
      <c r="A4690" s="1"/>
      <c r="B4690" s="2"/>
      <c r="D4690" s="1"/>
      <c r="E4690" s="36"/>
    </row>
    <row r="4691" spans="1:5" x14ac:dyDescent="0.3">
      <c r="A4691" s="1"/>
      <c r="B4691" s="2"/>
      <c r="D4691" s="1"/>
      <c r="E4691" s="36"/>
    </row>
    <row r="4692" spans="1:5" x14ac:dyDescent="0.3">
      <c r="A4692" s="1"/>
      <c r="B4692" s="2"/>
      <c r="D4692" s="1"/>
      <c r="E4692" s="36"/>
    </row>
    <row r="4693" spans="1:5" x14ac:dyDescent="0.3">
      <c r="A4693" s="1"/>
      <c r="B4693" s="2"/>
      <c r="D4693" s="1"/>
      <c r="E4693" s="36"/>
    </row>
    <row r="4694" spans="1:5" x14ac:dyDescent="0.3">
      <c r="A4694" s="1"/>
      <c r="B4694" s="2"/>
      <c r="D4694" s="1"/>
      <c r="E4694" s="36"/>
    </row>
    <row r="4695" spans="1:5" x14ac:dyDescent="0.3">
      <c r="A4695" s="1"/>
      <c r="B4695" s="2"/>
      <c r="D4695" s="1"/>
      <c r="E4695" s="36"/>
    </row>
    <row r="4696" spans="1:5" x14ac:dyDescent="0.3">
      <c r="A4696" s="1"/>
      <c r="B4696" s="2"/>
      <c r="D4696" s="1"/>
      <c r="E4696" s="36"/>
    </row>
    <row r="4697" spans="1:5" x14ac:dyDescent="0.3">
      <c r="A4697" s="1"/>
      <c r="B4697" s="2"/>
      <c r="D4697" s="1"/>
      <c r="E4697" s="36"/>
    </row>
    <row r="4698" spans="1:5" x14ac:dyDescent="0.3">
      <c r="A4698" s="1"/>
      <c r="B4698" s="2"/>
      <c r="D4698" s="1"/>
      <c r="E4698" s="36"/>
    </row>
    <row r="4699" spans="1:5" x14ac:dyDescent="0.3">
      <c r="A4699" s="1"/>
      <c r="B4699" s="2"/>
      <c r="D4699" s="1"/>
      <c r="E4699" s="36"/>
    </row>
    <row r="4700" spans="1:5" x14ac:dyDescent="0.3">
      <c r="A4700" s="1"/>
      <c r="B4700" s="2"/>
      <c r="D4700" s="1"/>
      <c r="E4700" s="36"/>
    </row>
    <row r="4701" spans="1:5" x14ac:dyDescent="0.3">
      <c r="A4701" s="1"/>
      <c r="B4701" s="2"/>
      <c r="D4701" s="1"/>
      <c r="E4701" s="36"/>
    </row>
    <row r="4702" spans="1:5" x14ac:dyDescent="0.3">
      <c r="A4702" s="1"/>
      <c r="B4702" s="2"/>
      <c r="D4702" s="1"/>
      <c r="E4702" s="36"/>
    </row>
    <row r="4703" spans="1:5" x14ac:dyDescent="0.3">
      <c r="A4703" s="1"/>
      <c r="B4703" s="2"/>
      <c r="D4703" s="1"/>
      <c r="E4703" s="36"/>
    </row>
    <row r="4704" spans="1:5" x14ac:dyDescent="0.3">
      <c r="A4704" s="1"/>
      <c r="B4704" s="2"/>
      <c r="D4704" s="1"/>
      <c r="E4704" s="36"/>
    </row>
    <row r="4705" spans="1:5" x14ac:dyDescent="0.3">
      <c r="A4705" s="1"/>
      <c r="B4705" s="2"/>
      <c r="D4705" s="1"/>
      <c r="E4705" s="36"/>
    </row>
    <row r="4706" spans="1:5" x14ac:dyDescent="0.3">
      <c r="A4706" s="1"/>
      <c r="B4706" s="2"/>
      <c r="D4706" s="1"/>
      <c r="E4706" s="36"/>
    </row>
    <row r="4707" spans="1:5" x14ac:dyDescent="0.3">
      <c r="A4707" s="1"/>
      <c r="B4707" s="2"/>
      <c r="D4707" s="1"/>
      <c r="E4707" s="36"/>
    </row>
    <row r="4708" spans="1:5" x14ac:dyDescent="0.3">
      <c r="A4708" s="1"/>
      <c r="B4708" s="2"/>
      <c r="D4708" s="1"/>
      <c r="E4708" s="36"/>
    </row>
    <row r="4709" spans="1:5" x14ac:dyDescent="0.3">
      <c r="A4709" s="1"/>
      <c r="B4709" s="2"/>
      <c r="D4709" s="1"/>
      <c r="E4709" s="36"/>
    </row>
    <row r="4710" spans="1:5" x14ac:dyDescent="0.3">
      <c r="A4710" s="1"/>
      <c r="B4710" s="2"/>
      <c r="D4710" s="1"/>
      <c r="E4710" s="36"/>
    </row>
    <row r="4711" spans="1:5" x14ac:dyDescent="0.3">
      <c r="A4711" s="1"/>
      <c r="B4711" s="2"/>
      <c r="D4711" s="1"/>
      <c r="E4711" s="36"/>
    </row>
    <row r="4712" spans="1:5" x14ac:dyDescent="0.3">
      <c r="A4712" s="1"/>
      <c r="B4712" s="2"/>
      <c r="D4712" s="1"/>
      <c r="E4712" s="36"/>
    </row>
    <row r="4713" spans="1:5" x14ac:dyDescent="0.3">
      <c r="A4713" s="1"/>
      <c r="B4713" s="2"/>
      <c r="D4713" s="1"/>
      <c r="E4713" s="36"/>
    </row>
    <row r="4714" spans="1:5" x14ac:dyDescent="0.3">
      <c r="A4714" s="1"/>
      <c r="B4714" s="2"/>
      <c r="D4714" s="1"/>
      <c r="E4714" s="36"/>
    </row>
    <row r="4715" spans="1:5" x14ac:dyDescent="0.3">
      <c r="A4715" s="1"/>
      <c r="B4715" s="2"/>
      <c r="D4715" s="1"/>
      <c r="E4715" s="36"/>
    </row>
    <row r="4716" spans="1:5" x14ac:dyDescent="0.3">
      <c r="A4716" s="1"/>
      <c r="B4716" s="2"/>
      <c r="D4716" s="1"/>
      <c r="E4716" s="36"/>
    </row>
    <row r="4717" spans="1:5" x14ac:dyDescent="0.3">
      <c r="A4717" s="1"/>
      <c r="B4717" s="2"/>
      <c r="D4717" s="1"/>
      <c r="E4717" s="36"/>
    </row>
    <row r="4718" spans="1:5" x14ac:dyDescent="0.3">
      <c r="A4718" s="1"/>
      <c r="B4718" s="2"/>
      <c r="D4718" s="1"/>
      <c r="E4718" s="36"/>
    </row>
    <row r="4719" spans="1:5" x14ac:dyDescent="0.3">
      <c r="A4719" s="1"/>
      <c r="B4719" s="2"/>
      <c r="D4719" s="1"/>
      <c r="E4719" s="36"/>
    </row>
    <row r="4720" spans="1:5" x14ac:dyDescent="0.3">
      <c r="A4720" s="1"/>
      <c r="B4720" s="2"/>
      <c r="D4720" s="1"/>
      <c r="E4720" s="36"/>
    </row>
    <row r="4721" spans="1:5" x14ac:dyDescent="0.3">
      <c r="A4721" s="1"/>
      <c r="B4721" s="2"/>
      <c r="D4721" s="1"/>
      <c r="E4721" s="36"/>
    </row>
    <row r="4722" spans="1:5" x14ac:dyDescent="0.3">
      <c r="A4722" s="1"/>
      <c r="B4722" s="2"/>
      <c r="D4722" s="1"/>
      <c r="E4722" s="36"/>
    </row>
    <row r="4723" spans="1:5" x14ac:dyDescent="0.3">
      <c r="A4723" s="1"/>
      <c r="B4723" s="2"/>
      <c r="D4723" s="1"/>
      <c r="E4723" s="36"/>
    </row>
    <row r="4724" spans="1:5" x14ac:dyDescent="0.3">
      <c r="A4724" s="1"/>
      <c r="B4724" s="2"/>
      <c r="D4724" s="1"/>
      <c r="E4724" s="36"/>
    </row>
    <row r="4725" spans="1:5" x14ac:dyDescent="0.3">
      <c r="A4725" s="1"/>
      <c r="B4725" s="2"/>
      <c r="D4725" s="1"/>
      <c r="E4725" s="36"/>
    </row>
    <row r="4726" spans="1:5" x14ac:dyDescent="0.3">
      <c r="A4726" s="1"/>
      <c r="B4726" s="2"/>
      <c r="D4726" s="1"/>
      <c r="E4726" s="36"/>
    </row>
    <row r="4727" spans="1:5" x14ac:dyDescent="0.3">
      <c r="A4727" s="1"/>
      <c r="B4727" s="2"/>
      <c r="D4727" s="1"/>
      <c r="E4727" s="36"/>
    </row>
    <row r="4728" spans="1:5" x14ac:dyDescent="0.3">
      <c r="A4728" s="1"/>
      <c r="B4728" s="2"/>
      <c r="D4728" s="1"/>
      <c r="E4728" s="36"/>
    </row>
    <row r="4729" spans="1:5" x14ac:dyDescent="0.3">
      <c r="A4729" s="1"/>
      <c r="B4729" s="2"/>
      <c r="D4729" s="1"/>
      <c r="E4729" s="36"/>
    </row>
    <row r="4730" spans="1:5" x14ac:dyDescent="0.3">
      <c r="A4730" s="1"/>
      <c r="B4730" s="2"/>
      <c r="D4730" s="1"/>
      <c r="E4730" s="36"/>
    </row>
    <row r="4731" spans="1:5" x14ac:dyDescent="0.3">
      <c r="A4731" s="1"/>
      <c r="B4731" s="2"/>
      <c r="D4731" s="1"/>
      <c r="E4731" s="36"/>
    </row>
    <row r="4732" spans="1:5" x14ac:dyDescent="0.3">
      <c r="A4732" s="1"/>
      <c r="B4732" s="2"/>
      <c r="D4732" s="1"/>
      <c r="E4732" s="36"/>
    </row>
    <row r="4733" spans="1:5" x14ac:dyDescent="0.3">
      <c r="A4733" s="1"/>
      <c r="B4733" s="2"/>
      <c r="D4733" s="1"/>
      <c r="E4733" s="36"/>
    </row>
    <row r="4734" spans="1:5" x14ac:dyDescent="0.3">
      <c r="A4734" s="1"/>
      <c r="B4734" s="2"/>
      <c r="D4734" s="1"/>
      <c r="E4734" s="36"/>
    </row>
    <row r="4735" spans="1:5" x14ac:dyDescent="0.3">
      <c r="A4735" s="1"/>
      <c r="B4735" s="2"/>
      <c r="D4735" s="1"/>
      <c r="E4735" s="36"/>
    </row>
    <row r="4736" spans="1:5" x14ac:dyDescent="0.3">
      <c r="A4736" s="1"/>
      <c r="B4736" s="2"/>
      <c r="D4736" s="1"/>
      <c r="E4736" s="36"/>
    </row>
    <row r="4737" spans="1:5" x14ac:dyDescent="0.3">
      <c r="A4737" s="1"/>
      <c r="B4737" s="2"/>
      <c r="D4737" s="1"/>
      <c r="E4737" s="36"/>
    </row>
    <row r="4738" spans="1:5" x14ac:dyDescent="0.3">
      <c r="A4738" s="1"/>
      <c r="B4738" s="2"/>
      <c r="D4738" s="1"/>
      <c r="E4738" s="36"/>
    </row>
    <row r="4739" spans="1:5" x14ac:dyDescent="0.3">
      <c r="A4739" s="1"/>
      <c r="B4739" s="2"/>
      <c r="D4739" s="1"/>
      <c r="E4739" s="36"/>
    </row>
    <row r="4740" spans="1:5" x14ac:dyDescent="0.3">
      <c r="A4740" s="1"/>
      <c r="B4740" s="2"/>
      <c r="D4740" s="1"/>
      <c r="E4740" s="36"/>
    </row>
    <row r="4741" spans="1:5" x14ac:dyDescent="0.3">
      <c r="A4741" s="1"/>
      <c r="B4741" s="2"/>
      <c r="D4741" s="1"/>
      <c r="E4741" s="36"/>
    </row>
    <row r="4742" spans="1:5" x14ac:dyDescent="0.3">
      <c r="A4742" s="1"/>
      <c r="B4742" s="2"/>
      <c r="D4742" s="1"/>
      <c r="E4742" s="36"/>
    </row>
    <row r="4743" spans="1:5" x14ac:dyDescent="0.3">
      <c r="A4743" s="1"/>
      <c r="B4743" s="2"/>
      <c r="D4743" s="1"/>
      <c r="E4743" s="36"/>
    </row>
    <row r="4744" spans="1:5" x14ac:dyDescent="0.3">
      <c r="A4744" s="1"/>
      <c r="B4744" s="2"/>
      <c r="D4744" s="1"/>
      <c r="E4744" s="36"/>
    </row>
    <row r="4745" spans="1:5" x14ac:dyDescent="0.3">
      <c r="A4745" s="1"/>
      <c r="B4745" s="2"/>
      <c r="D4745" s="1"/>
      <c r="E4745" s="36"/>
    </row>
    <row r="4746" spans="1:5" x14ac:dyDescent="0.3">
      <c r="A4746" s="1"/>
      <c r="B4746" s="2"/>
      <c r="D4746" s="1"/>
      <c r="E4746" s="36"/>
    </row>
    <row r="4747" spans="1:5" x14ac:dyDescent="0.3">
      <c r="A4747" s="1"/>
      <c r="B4747" s="2"/>
      <c r="D4747" s="1"/>
      <c r="E4747" s="36"/>
    </row>
    <row r="4748" spans="1:5" x14ac:dyDescent="0.3">
      <c r="A4748" s="1"/>
      <c r="B4748" s="2"/>
      <c r="D4748" s="1"/>
      <c r="E4748" s="36"/>
    </row>
    <row r="4749" spans="1:5" x14ac:dyDescent="0.3">
      <c r="A4749" s="1"/>
      <c r="B4749" s="2"/>
      <c r="D4749" s="1"/>
      <c r="E4749" s="36"/>
    </row>
    <row r="4750" spans="1:5" x14ac:dyDescent="0.3">
      <c r="A4750" s="1"/>
      <c r="B4750" s="2"/>
      <c r="D4750" s="1"/>
      <c r="E4750" s="36"/>
    </row>
    <row r="4751" spans="1:5" x14ac:dyDescent="0.3">
      <c r="A4751" s="1"/>
      <c r="B4751" s="2"/>
      <c r="D4751" s="1"/>
      <c r="E4751" s="36"/>
    </row>
    <row r="4752" spans="1:5" x14ac:dyDescent="0.3">
      <c r="A4752" s="1"/>
      <c r="B4752" s="2"/>
      <c r="D4752" s="1"/>
      <c r="E4752" s="36"/>
    </row>
    <row r="4753" spans="1:5" x14ac:dyDescent="0.3">
      <c r="A4753" s="1"/>
      <c r="B4753" s="2"/>
      <c r="D4753" s="1"/>
      <c r="E4753" s="36"/>
    </row>
    <row r="4754" spans="1:5" x14ac:dyDescent="0.3">
      <c r="A4754" s="1"/>
      <c r="B4754" s="2"/>
      <c r="D4754" s="1"/>
      <c r="E4754" s="36"/>
    </row>
    <row r="4755" spans="1:5" x14ac:dyDescent="0.3">
      <c r="A4755" s="1"/>
      <c r="B4755" s="2"/>
      <c r="D4755" s="1"/>
      <c r="E4755" s="36"/>
    </row>
    <row r="4756" spans="1:5" x14ac:dyDescent="0.3">
      <c r="A4756" s="1"/>
      <c r="B4756" s="2"/>
      <c r="D4756" s="1"/>
      <c r="E4756" s="36"/>
    </row>
    <row r="4757" spans="1:5" x14ac:dyDescent="0.3">
      <c r="A4757" s="1"/>
      <c r="B4757" s="2"/>
      <c r="D4757" s="1"/>
      <c r="E4757" s="36"/>
    </row>
    <row r="4758" spans="1:5" x14ac:dyDescent="0.3">
      <c r="A4758" s="1"/>
      <c r="B4758" s="2"/>
      <c r="D4758" s="1"/>
      <c r="E4758" s="36"/>
    </row>
    <row r="4759" spans="1:5" x14ac:dyDescent="0.3">
      <c r="A4759" s="1"/>
      <c r="B4759" s="2"/>
      <c r="D4759" s="1"/>
      <c r="E4759" s="36"/>
    </row>
    <row r="4760" spans="1:5" x14ac:dyDescent="0.3">
      <c r="A4760" s="1"/>
      <c r="B4760" s="2"/>
      <c r="D4760" s="1"/>
      <c r="E4760" s="36"/>
    </row>
    <row r="4761" spans="1:5" x14ac:dyDescent="0.3">
      <c r="A4761" s="1"/>
      <c r="B4761" s="2"/>
      <c r="D4761" s="1"/>
      <c r="E4761" s="36"/>
    </row>
    <row r="4762" spans="1:5" x14ac:dyDescent="0.3">
      <c r="A4762" s="1"/>
      <c r="B4762" s="2"/>
      <c r="D4762" s="1"/>
      <c r="E4762" s="36"/>
    </row>
    <row r="4763" spans="1:5" x14ac:dyDescent="0.3">
      <c r="A4763" s="1"/>
      <c r="B4763" s="2"/>
      <c r="D4763" s="1"/>
      <c r="E4763" s="36"/>
    </row>
    <row r="4764" spans="1:5" x14ac:dyDescent="0.3">
      <c r="A4764" s="1"/>
      <c r="B4764" s="2"/>
      <c r="D4764" s="1"/>
      <c r="E4764" s="36"/>
    </row>
    <row r="4765" spans="1:5" x14ac:dyDescent="0.3">
      <c r="A4765" s="1"/>
      <c r="B4765" s="2"/>
      <c r="D4765" s="1"/>
      <c r="E4765" s="36"/>
    </row>
    <row r="4766" spans="1:5" x14ac:dyDescent="0.3">
      <c r="A4766" s="1"/>
      <c r="B4766" s="2"/>
      <c r="D4766" s="1"/>
      <c r="E4766" s="36"/>
    </row>
    <row r="4767" spans="1:5" x14ac:dyDescent="0.3">
      <c r="A4767" s="1"/>
      <c r="B4767" s="2"/>
      <c r="D4767" s="1"/>
      <c r="E4767" s="36"/>
    </row>
    <row r="4768" spans="1:5" x14ac:dyDescent="0.3">
      <c r="A4768" s="1"/>
      <c r="B4768" s="2"/>
      <c r="D4768" s="1"/>
      <c r="E4768" s="36"/>
    </row>
    <row r="4769" spans="1:5" x14ac:dyDescent="0.3">
      <c r="A4769" s="1"/>
      <c r="B4769" s="2"/>
      <c r="D4769" s="1"/>
      <c r="E4769" s="36"/>
    </row>
    <row r="4770" spans="1:5" x14ac:dyDescent="0.3">
      <c r="A4770" s="1"/>
      <c r="B4770" s="2"/>
      <c r="D4770" s="1"/>
      <c r="E4770" s="36"/>
    </row>
    <row r="4771" spans="1:5" x14ac:dyDescent="0.3">
      <c r="A4771" s="1"/>
      <c r="B4771" s="2"/>
      <c r="D4771" s="1"/>
      <c r="E4771" s="36"/>
    </row>
    <row r="4772" spans="1:5" x14ac:dyDescent="0.3">
      <c r="A4772" s="1"/>
      <c r="B4772" s="2"/>
      <c r="D4772" s="1"/>
      <c r="E4772" s="36"/>
    </row>
    <row r="4773" spans="1:5" x14ac:dyDescent="0.3">
      <c r="A4773" s="1"/>
      <c r="B4773" s="2"/>
      <c r="D4773" s="1"/>
      <c r="E4773" s="36"/>
    </row>
    <row r="4774" spans="1:5" x14ac:dyDescent="0.3">
      <c r="A4774" s="1"/>
      <c r="B4774" s="2"/>
      <c r="D4774" s="1"/>
      <c r="E4774" s="36"/>
    </row>
    <row r="4775" spans="1:5" x14ac:dyDescent="0.3">
      <c r="A4775" s="1"/>
      <c r="B4775" s="2"/>
      <c r="D4775" s="1"/>
      <c r="E4775" s="36"/>
    </row>
    <row r="4776" spans="1:5" x14ac:dyDescent="0.3">
      <c r="A4776" s="1"/>
      <c r="B4776" s="2"/>
      <c r="D4776" s="1"/>
      <c r="E4776" s="36"/>
    </row>
    <row r="4777" spans="1:5" x14ac:dyDescent="0.3">
      <c r="A4777" s="1"/>
      <c r="B4777" s="2"/>
      <c r="D4777" s="1"/>
      <c r="E4777" s="36"/>
    </row>
    <row r="4778" spans="1:5" x14ac:dyDescent="0.3">
      <c r="A4778" s="1"/>
      <c r="B4778" s="2"/>
      <c r="D4778" s="1"/>
      <c r="E4778" s="36"/>
    </row>
    <row r="4779" spans="1:5" x14ac:dyDescent="0.3">
      <c r="A4779" s="1"/>
      <c r="B4779" s="2"/>
      <c r="D4779" s="1"/>
      <c r="E4779" s="36"/>
    </row>
    <row r="4780" spans="1:5" x14ac:dyDescent="0.3">
      <c r="A4780" s="1"/>
      <c r="B4780" s="2"/>
      <c r="D4780" s="1"/>
      <c r="E4780" s="36"/>
    </row>
    <row r="4781" spans="1:5" x14ac:dyDescent="0.3">
      <c r="A4781" s="1"/>
      <c r="B4781" s="2"/>
      <c r="D4781" s="1"/>
      <c r="E4781" s="36"/>
    </row>
    <row r="4782" spans="1:5" x14ac:dyDescent="0.3">
      <c r="A4782" s="1"/>
      <c r="B4782" s="2"/>
      <c r="D4782" s="1"/>
      <c r="E4782" s="36"/>
    </row>
    <row r="4783" spans="1:5" x14ac:dyDescent="0.3">
      <c r="A4783" s="1"/>
      <c r="B4783" s="2"/>
      <c r="D4783" s="1"/>
      <c r="E4783" s="36"/>
    </row>
    <row r="4784" spans="1:5" x14ac:dyDescent="0.3">
      <c r="A4784" s="1"/>
      <c r="B4784" s="2"/>
      <c r="D4784" s="1"/>
      <c r="E4784" s="36"/>
    </row>
    <row r="4785" spans="1:5" x14ac:dyDescent="0.3">
      <c r="A4785" s="1"/>
      <c r="B4785" s="2"/>
      <c r="D4785" s="1"/>
      <c r="E4785" s="36"/>
    </row>
    <row r="4786" spans="1:5" x14ac:dyDescent="0.3">
      <c r="A4786" s="1"/>
      <c r="B4786" s="2"/>
      <c r="D4786" s="1"/>
      <c r="E4786" s="36"/>
    </row>
    <row r="4787" spans="1:5" x14ac:dyDescent="0.3">
      <c r="A4787" s="1"/>
      <c r="B4787" s="2"/>
      <c r="D4787" s="1"/>
      <c r="E4787" s="36"/>
    </row>
    <row r="4788" spans="1:5" x14ac:dyDescent="0.3">
      <c r="A4788" s="1"/>
      <c r="B4788" s="2"/>
      <c r="D4788" s="1"/>
      <c r="E4788" s="36"/>
    </row>
    <row r="4789" spans="1:5" x14ac:dyDescent="0.3">
      <c r="A4789" s="1"/>
      <c r="B4789" s="2"/>
      <c r="D4789" s="1"/>
      <c r="E4789" s="36"/>
    </row>
    <row r="4790" spans="1:5" x14ac:dyDescent="0.3">
      <c r="A4790" s="1"/>
      <c r="B4790" s="2"/>
      <c r="D4790" s="1"/>
      <c r="E4790" s="36"/>
    </row>
    <row r="4791" spans="1:5" x14ac:dyDescent="0.3">
      <c r="A4791" s="1"/>
      <c r="B4791" s="2"/>
      <c r="D4791" s="1"/>
      <c r="E4791" s="36"/>
    </row>
    <row r="4792" spans="1:5" x14ac:dyDescent="0.3">
      <c r="A4792" s="1"/>
      <c r="B4792" s="2"/>
      <c r="D4792" s="1"/>
      <c r="E4792" s="36"/>
    </row>
    <row r="4793" spans="1:5" x14ac:dyDescent="0.3">
      <c r="A4793" s="1"/>
      <c r="B4793" s="2"/>
      <c r="D4793" s="1"/>
      <c r="E4793" s="36"/>
    </row>
    <row r="4794" spans="1:5" x14ac:dyDescent="0.3">
      <c r="A4794" s="1"/>
      <c r="B4794" s="2"/>
      <c r="D4794" s="1"/>
      <c r="E4794" s="36"/>
    </row>
    <row r="4795" spans="1:5" x14ac:dyDescent="0.3">
      <c r="A4795" s="1"/>
      <c r="B4795" s="2"/>
      <c r="D4795" s="1"/>
      <c r="E4795" s="36"/>
    </row>
    <row r="4796" spans="1:5" x14ac:dyDescent="0.3">
      <c r="A4796" s="1"/>
      <c r="B4796" s="2"/>
      <c r="D4796" s="1"/>
      <c r="E4796" s="36"/>
    </row>
    <row r="4797" spans="1:5" x14ac:dyDescent="0.3">
      <c r="A4797" s="1"/>
      <c r="B4797" s="2"/>
      <c r="D4797" s="1"/>
      <c r="E4797" s="36"/>
    </row>
    <row r="4798" spans="1:5" x14ac:dyDescent="0.3">
      <c r="A4798" s="1"/>
      <c r="B4798" s="2"/>
      <c r="D4798" s="1"/>
      <c r="E4798" s="36"/>
    </row>
    <row r="4799" spans="1:5" x14ac:dyDescent="0.3">
      <c r="A4799" s="1"/>
      <c r="B4799" s="2"/>
      <c r="D4799" s="1"/>
      <c r="E4799" s="36"/>
    </row>
    <row r="4800" spans="1:5" x14ac:dyDescent="0.3">
      <c r="A4800" s="1"/>
      <c r="B4800" s="2"/>
      <c r="D4800" s="1"/>
      <c r="E4800" s="36"/>
    </row>
    <row r="4801" spans="1:5" x14ac:dyDescent="0.3">
      <c r="A4801" s="1"/>
      <c r="B4801" s="2"/>
      <c r="D4801" s="1"/>
      <c r="E4801" s="36"/>
    </row>
    <row r="4802" spans="1:5" x14ac:dyDescent="0.3">
      <c r="A4802" s="1"/>
      <c r="B4802" s="2"/>
      <c r="D4802" s="1"/>
      <c r="E4802" s="36"/>
    </row>
    <row r="4803" spans="1:5" x14ac:dyDescent="0.3">
      <c r="A4803" s="1"/>
      <c r="B4803" s="2"/>
      <c r="D4803" s="1"/>
      <c r="E4803" s="36"/>
    </row>
    <row r="4804" spans="1:5" x14ac:dyDescent="0.3">
      <c r="A4804" s="1"/>
      <c r="B4804" s="2"/>
      <c r="D4804" s="1"/>
      <c r="E4804" s="36"/>
    </row>
    <row r="4805" spans="1:5" x14ac:dyDescent="0.3">
      <c r="A4805" s="1"/>
      <c r="B4805" s="2"/>
      <c r="D4805" s="1"/>
      <c r="E4805" s="36"/>
    </row>
    <row r="4806" spans="1:5" x14ac:dyDescent="0.3">
      <c r="A4806" s="1"/>
      <c r="B4806" s="2"/>
      <c r="D4806" s="1"/>
      <c r="E4806" s="36"/>
    </row>
    <row r="4807" spans="1:5" x14ac:dyDescent="0.3">
      <c r="A4807" s="1"/>
      <c r="B4807" s="2"/>
      <c r="D4807" s="1"/>
      <c r="E4807" s="36"/>
    </row>
    <row r="4808" spans="1:5" x14ac:dyDescent="0.3">
      <c r="A4808" s="1"/>
      <c r="B4808" s="2"/>
      <c r="D4808" s="1"/>
      <c r="E4808" s="36"/>
    </row>
    <row r="4809" spans="1:5" x14ac:dyDescent="0.3">
      <c r="A4809" s="1"/>
      <c r="B4809" s="2"/>
      <c r="D4809" s="1"/>
      <c r="E4809" s="36"/>
    </row>
    <row r="4810" spans="1:5" x14ac:dyDescent="0.3">
      <c r="A4810" s="1"/>
      <c r="B4810" s="2"/>
      <c r="D4810" s="1"/>
      <c r="E4810" s="36"/>
    </row>
    <row r="4811" spans="1:5" x14ac:dyDescent="0.3">
      <c r="A4811" s="1"/>
      <c r="B4811" s="2"/>
      <c r="D4811" s="1"/>
      <c r="E4811" s="36"/>
    </row>
    <row r="4812" spans="1:5" x14ac:dyDescent="0.3">
      <c r="A4812" s="1"/>
      <c r="B4812" s="2"/>
      <c r="D4812" s="1"/>
      <c r="E4812" s="36"/>
    </row>
    <row r="4813" spans="1:5" x14ac:dyDescent="0.3">
      <c r="A4813" s="1"/>
      <c r="B4813" s="2"/>
      <c r="D4813" s="1"/>
      <c r="E4813" s="36"/>
    </row>
    <row r="4814" spans="1:5" x14ac:dyDescent="0.3">
      <c r="A4814" s="1"/>
      <c r="B4814" s="2"/>
      <c r="D4814" s="1"/>
      <c r="E4814" s="36"/>
    </row>
    <row r="4815" spans="1:5" x14ac:dyDescent="0.3">
      <c r="A4815" s="1"/>
      <c r="B4815" s="2"/>
      <c r="D4815" s="1"/>
      <c r="E4815" s="36"/>
    </row>
    <row r="4816" spans="1:5" x14ac:dyDescent="0.3">
      <c r="A4816" s="1"/>
      <c r="B4816" s="2"/>
      <c r="D4816" s="1"/>
      <c r="E4816" s="36"/>
    </row>
    <row r="4817" spans="1:5" x14ac:dyDescent="0.3">
      <c r="A4817" s="1"/>
      <c r="B4817" s="2"/>
      <c r="D4817" s="1"/>
      <c r="E4817" s="36"/>
    </row>
    <row r="4818" spans="1:5" x14ac:dyDescent="0.3">
      <c r="A4818" s="1"/>
      <c r="B4818" s="2"/>
      <c r="D4818" s="1"/>
      <c r="E4818" s="36"/>
    </row>
    <row r="4819" spans="1:5" x14ac:dyDescent="0.3">
      <c r="A4819" s="1"/>
      <c r="B4819" s="2"/>
      <c r="D4819" s="1"/>
      <c r="E4819" s="36"/>
    </row>
    <row r="4820" spans="1:5" x14ac:dyDescent="0.3">
      <c r="A4820" s="1"/>
      <c r="B4820" s="2"/>
      <c r="D4820" s="1"/>
      <c r="E4820" s="36"/>
    </row>
    <row r="4821" spans="1:5" x14ac:dyDescent="0.3">
      <c r="A4821" s="1"/>
      <c r="B4821" s="2"/>
      <c r="D4821" s="1"/>
      <c r="E4821" s="36"/>
    </row>
    <row r="4822" spans="1:5" x14ac:dyDescent="0.3">
      <c r="A4822" s="1"/>
      <c r="B4822" s="2"/>
      <c r="D4822" s="1"/>
      <c r="E4822" s="36"/>
    </row>
    <row r="4823" spans="1:5" x14ac:dyDescent="0.3">
      <c r="A4823" s="1"/>
      <c r="B4823" s="2"/>
      <c r="D4823" s="1"/>
      <c r="E4823" s="36"/>
    </row>
    <row r="4824" spans="1:5" x14ac:dyDescent="0.3">
      <c r="A4824" s="1"/>
      <c r="B4824" s="2"/>
      <c r="D4824" s="1"/>
      <c r="E4824" s="36"/>
    </row>
    <row r="4825" spans="1:5" x14ac:dyDescent="0.3">
      <c r="A4825" s="1"/>
      <c r="B4825" s="2"/>
      <c r="D4825" s="1"/>
      <c r="E4825" s="36"/>
    </row>
    <row r="4826" spans="1:5" x14ac:dyDescent="0.3">
      <c r="A4826" s="1"/>
      <c r="B4826" s="2"/>
      <c r="D4826" s="1"/>
      <c r="E4826" s="36"/>
    </row>
    <row r="4827" spans="1:5" x14ac:dyDescent="0.3">
      <c r="A4827" s="1"/>
      <c r="B4827" s="2"/>
      <c r="D4827" s="1"/>
      <c r="E4827" s="36"/>
    </row>
    <row r="4828" spans="1:5" x14ac:dyDescent="0.3">
      <c r="A4828" s="1"/>
      <c r="B4828" s="2"/>
      <c r="D4828" s="1"/>
      <c r="E4828" s="36"/>
    </row>
    <row r="4829" spans="1:5" x14ac:dyDescent="0.3">
      <c r="A4829" s="1"/>
      <c r="B4829" s="2"/>
      <c r="D4829" s="1"/>
      <c r="E4829" s="36"/>
    </row>
    <row r="4830" spans="1:5" x14ac:dyDescent="0.3">
      <c r="A4830" s="1"/>
      <c r="B4830" s="2"/>
      <c r="D4830" s="1"/>
      <c r="E4830" s="36"/>
    </row>
    <row r="4831" spans="1:5" x14ac:dyDescent="0.3">
      <c r="A4831" s="1"/>
      <c r="B4831" s="2"/>
      <c r="D4831" s="1"/>
      <c r="E4831" s="36"/>
    </row>
    <row r="4832" spans="1:5" x14ac:dyDescent="0.3">
      <c r="A4832" s="1"/>
      <c r="B4832" s="2"/>
      <c r="D4832" s="1"/>
      <c r="E4832" s="36"/>
    </row>
    <row r="4833" spans="1:5" x14ac:dyDescent="0.3">
      <c r="A4833" s="1"/>
      <c r="B4833" s="2"/>
      <c r="D4833" s="1"/>
      <c r="E4833" s="36"/>
    </row>
    <row r="4834" spans="1:5" x14ac:dyDescent="0.3">
      <c r="A4834" s="1"/>
      <c r="B4834" s="2"/>
      <c r="D4834" s="1"/>
      <c r="E4834" s="36"/>
    </row>
    <row r="4835" spans="1:5" x14ac:dyDescent="0.3">
      <c r="A4835" s="1"/>
      <c r="B4835" s="2"/>
      <c r="D4835" s="1"/>
      <c r="E4835" s="36"/>
    </row>
    <row r="4836" spans="1:5" x14ac:dyDescent="0.3">
      <c r="A4836" s="1"/>
      <c r="B4836" s="2"/>
      <c r="D4836" s="1"/>
      <c r="E4836" s="36"/>
    </row>
    <row r="4837" spans="1:5" x14ac:dyDescent="0.3">
      <c r="A4837" s="1"/>
      <c r="B4837" s="2"/>
      <c r="D4837" s="1"/>
      <c r="E4837" s="36"/>
    </row>
    <row r="4838" spans="1:5" x14ac:dyDescent="0.3">
      <c r="A4838" s="1"/>
      <c r="B4838" s="2"/>
      <c r="D4838" s="1"/>
      <c r="E4838" s="36"/>
    </row>
    <row r="4839" spans="1:5" x14ac:dyDescent="0.3">
      <c r="A4839" s="1"/>
      <c r="B4839" s="2"/>
      <c r="D4839" s="1"/>
      <c r="E4839" s="36"/>
    </row>
    <row r="4840" spans="1:5" x14ac:dyDescent="0.3">
      <c r="A4840" s="1"/>
      <c r="B4840" s="2"/>
      <c r="D4840" s="1"/>
      <c r="E4840" s="36"/>
    </row>
    <row r="4841" spans="1:5" x14ac:dyDescent="0.3">
      <c r="A4841" s="1"/>
      <c r="B4841" s="2"/>
      <c r="D4841" s="1"/>
      <c r="E4841" s="36"/>
    </row>
    <row r="4842" spans="1:5" x14ac:dyDescent="0.3">
      <c r="A4842" s="1"/>
      <c r="B4842" s="2"/>
      <c r="D4842" s="1"/>
      <c r="E4842" s="36"/>
    </row>
    <row r="4843" spans="1:5" x14ac:dyDescent="0.3">
      <c r="A4843" s="1"/>
      <c r="B4843" s="2"/>
      <c r="D4843" s="1"/>
      <c r="E4843" s="36"/>
    </row>
    <row r="4844" spans="1:5" x14ac:dyDescent="0.3">
      <c r="A4844" s="1"/>
      <c r="B4844" s="2"/>
      <c r="D4844" s="1"/>
      <c r="E4844" s="36"/>
    </row>
    <row r="4845" spans="1:5" x14ac:dyDescent="0.3">
      <c r="A4845" s="1"/>
      <c r="B4845" s="2"/>
      <c r="D4845" s="1"/>
      <c r="E4845" s="36"/>
    </row>
    <row r="4846" spans="1:5" x14ac:dyDescent="0.3">
      <c r="A4846" s="1"/>
      <c r="B4846" s="2"/>
      <c r="D4846" s="1"/>
      <c r="E4846" s="36"/>
    </row>
    <row r="4847" spans="1:5" x14ac:dyDescent="0.3">
      <c r="A4847" s="1"/>
      <c r="B4847" s="2"/>
      <c r="D4847" s="1"/>
      <c r="E4847" s="36"/>
    </row>
    <row r="4848" spans="1:5" x14ac:dyDescent="0.3">
      <c r="A4848" s="1"/>
      <c r="B4848" s="2"/>
      <c r="D4848" s="1"/>
      <c r="E4848" s="36"/>
    </row>
    <row r="4849" spans="1:5" x14ac:dyDescent="0.3">
      <c r="A4849" s="1"/>
      <c r="B4849" s="2"/>
      <c r="D4849" s="1"/>
      <c r="E4849" s="36"/>
    </row>
    <row r="4850" spans="1:5" x14ac:dyDescent="0.3">
      <c r="A4850" s="1"/>
      <c r="B4850" s="2"/>
      <c r="D4850" s="1"/>
      <c r="E4850" s="36"/>
    </row>
    <row r="4851" spans="1:5" x14ac:dyDescent="0.3">
      <c r="A4851" s="1"/>
      <c r="B4851" s="2"/>
      <c r="D4851" s="1"/>
      <c r="E4851" s="36"/>
    </row>
    <row r="4852" spans="1:5" x14ac:dyDescent="0.3">
      <c r="A4852" s="1"/>
      <c r="B4852" s="2"/>
      <c r="D4852" s="1"/>
      <c r="E4852" s="36"/>
    </row>
    <row r="4853" spans="1:5" x14ac:dyDescent="0.3">
      <c r="A4853" s="1"/>
      <c r="B4853" s="2"/>
      <c r="D4853" s="1"/>
      <c r="E4853" s="36"/>
    </row>
    <row r="4854" spans="1:5" x14ac:dyDescent="0.3">
      <c r="A4854" s="1"/>
      <c r="B4854" s="2"/>
      <c r="D4854" s="1"/>
      <c r="E4854" s="36"/>
    </row>
    <row r="4855" spans="1:5" x14ac:dyDescent="0.3">
      <c r="A4855" s="1"/>
      <c r="B4855" s="2"/>
      <c r="D4855" s="1"/>
      <c r="E4855" s="36"/>
    </row>
    <row r="4856" spans="1:5" x14ac:dyDescent="0.3">
      <c r="A4856" s="1"/>
      <c r="B4856" s="2"/>
      <c r="D4856" s="1"/>
      <c r="E4856" s="36"/>
    </row>
    <row r="4857" spans="1:5" x14ac:dyDescent="0.3">
      <c r="A4857" s="1"/>
      <c r="B4857" s="2"/>
      <c r="D4857" s="1"/>
      <c r="E4857" s="36"/>
    </row>
    <row r="4858" spans="1:5" x14ac:dyDescent="0.3">
      <c r="A4858" s="1"/>
      <c r="B4858" s="2"/>
      <c r="D4858" s="1"/>
      <c r="E4858" s="36"/>
    </row>
    <row r="4859" spans="1:5" x14ac:dyDescent="0.3">
      <c r="A4859" s="1"/>
      <c r="B4859" s="2"/>
      <c r="D4859" s="1"/>
      <c r="E4859" s="36"/>
    </row>
    <row r="4860" spans="1:5" x14ac:dyDescent="0.3">
      <c r="A4860" s="1"/>
      <c r="B4860" s="2"/>
      <c r="D4860" s="1"/>
      <c r="E4860" s="36"/>
    </row>
    <row r="4861" spans="1:5" x14ac:dyDescent="0.3">
      <c r="A4861" s="1"/>
      <c r="B4861" s="2"/>
      <c r="D4861" s="1"/>
      <c r="E4861" s="36"/>
    </row>
    <row r="4862" spans="1:5" x14ac:dyDescent="0.3">
      <c r="A4862" s="1"/>
      <c r="B4862" s="2"/>
      <c r="D4862" s="1"/>
      <c r="E4862" s="36"/>
    </row>
    <row r="4863" spans="1:5" x14ac:dyDescent="0.3">
      <c r="A4863" s="1"/>
      <c r="B4863" s="2"/>
      <c r="D4863" s="1"/>
      <c r="E4863" s="36"/>
    </row>
    <row r="4864" spans="1:5" x14ac:dyDescent="0.3">
      <c r="A4864" s="1"/>
      <c r="B4864" s="2"/>
      <c r="D4864" s="1"/>
      <c r="E4864" s="36"/>
    </row>
    <row r="4865" spans="1:5" x14ac:dyDescent="0.3">
      <c r="A4865" s="1"/>
      <c r="B4865" s="2"/>
      <c r="D4865" s="1"/>
      <c r="E4865" s="36"/>
    </row>
    <row r="4866" spans="1:5" x14ac:dyDescent="0.3">
      <c r="A4866" s="1"/>
      <c r="B4866" s="2"/>
      <c r="D4866" s="1"/>
      <c r="E4866" s="36"/>
    </row>
    <row r="4867" spans="1:5" x14ac:dyDescent="0.3">
      <c r="A4867" s="1"/>
      <c r="B4867" s="2"/>
      <c r="D4867" s="1"/>
      <c r="E4867" s="36"/>
    </row>
    <row r="4868" spans="1:5" x14ac:dyDescent="0.3">
      <c r="A4868" s="1"/>
      <c r="B4868" s="2"/>
      <c r="D4868" s="1"/>
      <c r="E4868" s="36"/>
    </row>
    <row r="4869" spans="1:5" x14ac:dyDescent="0.3">
      <c r="A4869" s="1"/>
      <c r="B4869" s="2"/>
      <c r="D4869" s="1"/>
      <c r="E4869" s="36"/>
    </row>
    <row r="4870" spans="1:5" x14ac:dyDescent="0.3">
      <c r="A4870" s="1"/>
      <c r="B4870" s="2"/>
      <c r="D4870" s="1"/>
      <c r="E4870" s="36"/>
    </row>
    <row r="4871" spans="1:5" x14ac:dyDescent="0.3">
      <c r="A4871" s="1"/>
      <c r="B4871" s="2"/>
      <c r="D4871" s="1"/>
      <c r="E4871" s="36"/>
    </row>
    <row r="4872" spans="1:5" x14ac:dyDescent="0.3">
      <c r="A4872" s="1"/>
      <c r="B4872" s="2"/>
      <c r="D4872" s="1"/>
      <c r="E4872" s="36"/>
    </row>
    <row r="4873" spans="1:5" x14ac:dyDescent="0.3">
      <c r="A4873" s="1"/>
      <c r="B4873" s="2"/>
      <c r="D4873" s="1"/>
      <c r="E4873" s="36"/>
    </row>
    <row r="4874" spans="1:5" x14ac:dyDescent="0.3">
      <c r="A4874" s="1"/>
      <c r="B4874" s="2"/>
      <c r="D4874" s="1"/>
      <c r="E4874" s="36"/>
    </row>
    <row r="4875" spans="1:5" x14ac:dyDescent="0.3">
      <c r="A4875" s="1"/>
      <c r="B4875" s="2"/>
      <c r="D4875" s="1"/>
      <c r="E4875" s="36"/>
    </row>
    <row r="4876" spans="1:5" x14ac:dyDescent="0.3">
      <c r="A4876" s="1"/>
      <c r="B4876" s="2"/>
      <c r="D4876" s="1"/>
      <c r="E4876" s="36"/>
    </row>
    <row r="4877" spans="1:5" x14ac:dyDescent="0.3">
      <c r="A4877" s="1"/>
      <c r="B4877" s="2"/>
      <c r="D4877" s="1"/>
      <c r="E4877" s="36"/>
    </row>
    <row r="4878" spans="1:5" x14ac:dyDescent="0.3">
      <c r="A4878" s="1"/>
      <c r="B4878" s="2"/>
      <c r="D4878" s="1"/>
      <c r="E4878" s="36"/>
    </row>
    <row r="4879" spans="1:5" x14ac:dyDescent="0.3">
      <c r="A4879" s="1"/>
      <c r="B4879" s="2"/>
      <c r="D4879" s="1"/>
      <c r="E4879" s="36"/>
    </row>
    <row r="4880" spans="1:5" x14ac:dyDescent="0.3">
      <c r="A4880" s="1"/>
      <c r="B4880" s="2"/>
      <c r="D4880" s="1"/>
      <c r="E4880" s="36"/>
    </row>
    <row r="4881" spans="1:5" x14ac:dyDescent="0.3">
      <c r="A4881" s="1"/>
      <c r="B4881" s="2"/>
      <c r="D4881" s="1"/>
      <c r="E4881" s="36"/>
    </row>
    <row r="4882" spans="1:5" x14ac:dyDescent="0.3">
      <c r="A4882" s="1"/>
      <c r="B4882" s="2"/>
      <c r="D4882" s="1"/>
      <c r="E4882" s="36"/>
    </row>
    <row r="4883" spans="1:5" x14ac:dyDescent="0.3">
      <c r="A4883" s="1"/>
      <c r="B4883" s="2"/>
      <c r="D4883" s="1"/>
      <c r="E4883" s="36"/>
    </row>
    <row r="4884" spans="1:5" x14ac:dyDescent="0.3">
      <c r="A4884" s="1"/>
      <c r="B4884" s="2"/>
      <c r="D4884" s="1"/>
      <c r="E4884" s="36"/>
    </row>
    <row r="4885" spans="1:5" x14ac:dyDescent="0.3">
      <c r="A4885" s="1"/>
      <c r="B4885" s="2"/>
      <c r="D4885" s="1"/>
      <c r="E4885" s="36"/>
    </row>
    <row r="4886" spans="1:5" x14ac:dyDescent="0.3">
      <c r="A4886" s="1"/>
      <c r="B4886" s="2"/>
      <c r="D4886" s="1"/>
      <c r="E4886" s="36"/>
    </row>
    <row r="4887" spans="1:5" x14ac:dyDescent="0.3">
      <c r="A4887" s="1"/>
      <c r="B4887" s="2"/>
      <c r="D4887" s="1"/>
      <c r="E4887" s="36"/>
    </row>
    <row r="4888" spans="1:5" x14ac:dyDescent="0.3">
      <c r="A4888" s="1"/>
      <c r="B4888" s="2"/>
      <c r="D4888" s="1"/>
      <c r="E4888" s="36"/>
    </row>
    <row r="4889" spans="1:5" x14ac:dyDescent="0.3">
      <c r="A4889" s="1"/>
      <c r="B4889" s="2"/>
      <c r="D4889" s="1"/>
      <c r="E4889" s="36"/>
    </row>
    <row r="4890" spans="1:5" x14ac:dyDescent="0.3">
      <c r="A4890" s="1"/>
      <c r="B4890" s="2"/>
      <c r="D4890" s="1"/>
      <c r="E4890" s="36"/>
    </row>
    <row r="4891" spans="1:5" x14ac:dyDescent="0.3">
      <c r="A4891" s="1"/>
      <c r="B4891" s="2"/>
      <c r="D4891" s="1"/>
      <c r="E4891" s="36"/>
    </row>
    <row r="4892" spans="1:5" x14ac:dyDescent="0.3">
      <c r="A4892" s="1"/>
      <c r="B4892" s="2"/>
      <c r="D4892" s="1"/>
      <c r="E4892" s="36"/>
    </row>
    <row r="4893" spans="1:5" x14ac:dyDescent="0.3">
      <c r="A4893" s="1"/>
      <c r="B4893" s="2"/>
      <c r="D4893" s="1"/>
      <c r="E4893" s="36"/>
    </row>
    <row r="4894" spans="1:5" x14ac:dyDescent="0.3">
      <c r="A4894" s="1"/>
      <c r="B4894" s="2"/>
      <c r="D4894" s="1"/>
      <c r="E4894" s="36"/>
    </row>
    <row r="4895" spans="1:5" x14ac:dyDescent="0.3">
      <c r="A4895" s="1"/>
      <c r="B4895" s="2"/>
      <c r="D4895" s="1"/>
      <c r="E4895" s="36"/>
    </row>
    <row r="4896" spans="1:5" x14ac:dyDescent="0.3">
      <c r="A4896" s="1"/>
      <c r="B4896" s="2"/>
      <c r="D4896" s="1"/>
      <c r="E4896" s="36"/>
    </row>
    <row r="4897" spans="1:5" x14ac:dyDescent="0.3">
      <c r="A4897" s="1"/>
      <c r="B4897" s="2"/>
      <c r="D4897" s="1"/>
      <c r="E4897" s="36"/>
    </row>
    <row r="4898" spans="1:5" x14ac:dyDescent="0.3">
      <c r="A4898" s="1"/>
      <c r="B4898" s="2"/>
      <c r="D4898" s="1"/>
      <c r="E4898" s="36"/>
    </row>
    <row r="4899" spans="1:5" x14ac:dyDescent="0.3">
      <c r="A4899" s="1"/>
      <c r="B4899" s="2"/>
      <c r="D4899" s="1"/>
      <c r="E4899" s="36"/>
    </row>
    <row r="4900" spans="1:5" x14ac:dyDescent="0.3">
      <c r="A4900" s="1"/>
      <c r="B4900" s="2"/>
      <c r="D4900" s="1"/>
      <c r="E4900" s="36"/>
    </row>
    <row r="4901" spans="1:5" x14ac:dyDescent="0.3">
      <c r="A4901" s="1"/>
      <c r="B4901" s="2"/>
      <c r="D4901" s="1"/>
      <c r="E4901" s="36"/>
    </row>
    <row r="4902" spans="1:5" x14ac:dyDescent="0.3">
      <c r="A4902" s="1"/>
      <c r="B4902" s="2"/>
      <c r="D4902" s="1"/>
      <c r="E4902" s="36"/>
    </row>
    <row r="4903" spans="1:5" x14ac:dyDescent="0.3">
      <c r="A4903" s="1"/>
      <c r="B4903" s="2"/>
      <c r="D4903" s="1"/>
      <c r="E4903" s="36"/>
    </row>
    <row r="4904" spans="1:5" x14ac:dyDescent="0.3">
      <c r="A4904" s="1"/>
      <c r="B4904" s="2"/>
      <c r="D4904" s="1"/>
      <c r="E4904" s="36"/>
    </row>
    <row r="4905" spans="1:5" x14ac:dyDescent="0.3">
      <c r="A4905" s="1"/>
      <c r="B4905" s="2"/>
      <c r="D4905" s="1"/>
      <c r="E4905" s="36"/>
    </row>
    <row r="4906" spans="1:5" x14ac:dyDescent="0.3">
      <c r="A4906" s="1"/>
      <c r="B4906" s="2"/>
      <c r="D4906" s="1"/>
      <c r="E4906" s="36"/>
    </row>
    <row r="4907" spans="1:5" x14ac:dyDescent="0.3">
      <c r="A4907" s="1"/>
      <c r="B4907" s="2"/>
      <c r="D4907" s="1"/>
      <c r="E4907" s="36"/>
    </row>
    <row r="4908" spans="1:5" x14ac:dyDescent="0.3">
      <c r="A4908" s="1"/>
      <c r="B4908" s="2"/>
      <c r="D4908" s="1"/>
      <c r="E4908" s="36"/>
    </row>
    <row r="4909" spans="1:5" x14ac:dyDescent="0.3">
      <c r="A4909" s="1"/>
      <c r="B4909" s="2"/>
      <c r="D4909" s="1"/>
      <c r="E4909" s="36"/>
    </row>
    <row r="4910" spans="1:5" x14ac:dyDescent="0.3">
      <c r="A4910" s="1"/>
      <c r="B4910" s="2"/>
      <c r="D4910" s="1"/>
      <c r="E4910" s="36"/>
    </row>
    <row r="4911" spans="1:5" x14ac:dyDescent="0.3">
      <c r="A4911" s="1"/>
      <c r="B4911" s="2"/>
      <c r="D4911" s="1"/>
      <c r="E4911" s="36"/>
    </row>
    <row r="4912" spans="1:5" x14ac:dyDescent="0.3">
      <c r="A4912" s="1"/>
      <c r="B4912" s="2"/>
      <c r="D4912" s="1"/>
      <c r="E4912" s="36"/>
    </row>
    <row r="4913" spans="1:5" x14ac:dyDescent="0.3">
      <c r="A4913" s="1"/>
      <c r="B4913" s="2"/>
      <c r="D4913" s="1"/>
      <c r="E4913" s="36"/>
    </row>
    <row r="4914" spans="1:5" x14ac:dyDescent="0.3">
      <c r="A4914" s="1"/>
      <c r="B4914" s="2"/>
      <c r="D4914" s="1"/>
      <c r="E4914" s="36"/>
    </row>
    <row r="4915" spans="1:5" x14ac:dyDescent="0.3">
      <c r="A4915" s="1"/>
      <c r="B4915" s="2"/>
      <c r="D4915" s="1"/>
      <c r="E4915" s="36"/>
    </row>
    <row r="4916" spans="1:5" x14ac:dyDescent="0.3">
      <c r="A4916" s="1"/>
      <c r="B4916" s="2"/>
      <c r="D4916" s="1"/>
      <c r="E4916" s="36"/>
    </row>
    <row r="4917" spans="1:5" x14ac:dyDescent="0.3">
      <c r="A4917" s="1"/>
      <c r="B4917" s="2"/>
      <c r="D4917" s="1"/>
      <c r="E4917" s="36"/>
    </row>
    <row r="4918" spans="1:5" x14ac:dyDescent="0.3">
      <c r="A4918" s="1"/>
      <c r="B4918" s="2"/>
      <c r="D4918" s="1"/>
      <c r="E4918" s="36"/>
    </row>
    <row r="4919" spans="1:5" x14ac:dyDescent="0.3">
      <c r="A4919" s="1"/>
      <c r="B4919" s="2"/>
      <c r="D4919" s="1"/>
      <c r="E4919" s="36"/>
    </row>
    <row r="4920" spans="1:5" x14ac:dyDescent="0.3">
      <c r="A4920" s="1"/>
      <c r="B4920" s="2"/>
      <c r="D4920" s="1"/>
      <c r="E4920" s="36"/>
    </row>
    <row r="4921" spans="1:5" x14ac:dyDescent="0.3">
      <c r="A4921" s="1"/>
      <c r="B4921" s="2"/>
      <c r="D4921" s="1"/>
      <c r="E4921" s="36"/>
    </row>
    <row r="4922" spans="1:5" x14ac:dyDescent="0.3">
      <c r="A4922" s="1"/>
      <c r="B4922" s="2"/>
      <c r="D4922" s="1"/>
      <c r="E4922" s="36"/>
    </row>
    <row r="4923" spans="1:5" x14ac:dyDescent="0.3">
      <c r="A4923" s="1"/>
      <c r="B4923" s="2"/>
      <c r="D4923" s="1"/>
      <c r="E4923" s="36"/>
    </row>
    <row r="4924" spans="1:5" x14ac:dyDescent="0.3">
      <c r="A4924" s="1"/>
      <c r="B4924" s="2"/>
      <c r="D4924" s="1"/>
      <c r="E4924" s="36"/>
    </row>
    <row r="4925" spans="1:5" x14ac:dyDescent="0.3">
      <c r="A4925" s="1"/>
      <c r="B4925" s="2"/>
      <c r="D4925" s="1"/>
      <c r="E4925" s="36"/>
    </row>
    <row r="4926" spans="1:5" x14ac:dyDescent="0.3">
      <c r="A4926" s="1"/>
      <c r="B4926" s="2"/>
      <c r="D4926" s="1"/>
      <c r="E4926" s="36"/>
    </row>
    <row r="4927" spans="1:5" x14ac:dyDescent="0.3">
      <c r="A4927" s="1"/>
      <c r="B4927" s="2"/>
      <c r="D4927" s="1"/>
      <c r="E4927" s="36"/>
    </row>
    <row r="4928" spans="1:5" x14ac:dyDescent="0.3">
      <c r="A4928" s="1"/>
      <c r="B4928" s="2"/>
      <c r="D4928" s="1"/>
      <c r="E4928" s="36"/>
    </row>
    <row r="4929" spans="1:5" x14ac:dyDescent="0.3">
      <c r="A4929" s="1"/>
      <c r="B4929" s="2"/>
      <c r="D4929" s="1"/>
      <c r="E4929" s="36"/>
    </row>
    <row r="4930" spans="1:5" x14ac:dyDescent="0.3">
      <c r="A4930" s="1"/>
      <c r="B4930" s="2"/>
      <c r="D4930" s="1"/>
      <c r="E4930" s="36"/>
    </row>
    <row r="4931" spans="1:5" x14ac:dyDescent="0.3">
      <c r="A4931" s="1"/>
      <c r="B4931" s="2"/>
      <c r="D4931" s="1"/>
      <c r="E4931" s="36"/>
    </row>
    <row r="4932" spans="1:5" x14ac:dyDescent="0.3">
      <c r="A4932" s="1"/>
      <c r="B4932" s="2"/>
      <c r="D4932" s="1"/>
      <c r="E4932" s="36"/>
    </row>
    <row r="4933" spans="1:5" x14ac:dyDescent="0.3">
      <c r="A4933" s="1"/>
      <c r="B4933" s="2"/>
      <c r="D4933" s="1"/>
      <c r="E4933" s="36"/>
    </row>
    <row r="4934" spans="1:5" x14ac:dyDescent="0.3">
      <c r="A4934" s="1"/>
      <c r="B4934" s="2"/>
      <c r="D4934" s="1"/>
      <c r="E4934" s="36"/>
    </row>
    <row r="4935" spans="1:5" x14ac:dyDescent="0.3">
      <c r="A4935" s="1"/>
      <c r="B4935" s="2"/>
      <c r="D4935" s="1"/>
      <c r="E4935" s="36"/>
    </row>
    <row r="4936" spans="1:5" x14ac:dyDescent="0.3">
      <c r="A4936" s="1"/>
      <c r="B4936" s="2"/>
      <c r="D4936" s="1"/>
      <c r="E4936" s="36"/>
    </row>
    <row r="4937" spans="1:5" x14ac:dyDescent="0.3">
      <c r="A4937" s="1"/>
      <c r="B4937" s="2"/>
      <c r="D4937" s="1"/>
      <c r="E4937" s="36"/>
    </row>
    <row r="4938" spans="1:5" x14ac:dyDescent="0.3">
      <c r="A4938" s="1"/>
      <c r="B4938" s="2"/>
      <c r="D4938" s="1"/>
      <c r="E4938" s="36"/>
    </row>
    <row r="4939" spans="1:5" x14ac:dyDescent="0.3">
      <c r="A4939" s="1"/>
      <c r="B4939" s="2"/>
      <c r="D4939" s="1"/>
      <c r="E4939" s="36"/>
    </row>
    <row r="4940" spans="1:5" x14ac:dyDescent="0.3">
      <c r="A4940" s="1"/>
      <c r="B4940" s="2"/>
      <c r="D4940" s="1"/>
      <c r="E4940" s="36"/>
    </row>
    <row r="4941" spans="1:5" x14ac:dyDescent="0.3">
      <c r="A4941" s="1"/>
      <c r="B4941" s="2"/>
      <c r="D4941" s="1"/>
      <c r="E4941" s="36"/>
    </row>
    <row r="4942" spans="1:5" x14ac:dyDescent="0.3">
      <c r="A4942" s="1"/>
      <c r="B4942" s="2"/>
      <c r="D4942" s="1"/>
      <c r="E4942" s="36"/>
    </row>
    <row r="4943" spans="1:5" x14ac:dyDescent="0.3">
      <c r="A4943" s="1"/>
      <c r="B4943" s="2"/>
      <c r="D4943" s="1"/>
      <c r="E4943" s="36"/>
    </row>
    <row r="4944" spans="1:5" x14ac:dyDescent="0.3">
      <c r="A4944" s="1"/>
      <c r="B4944" s="2"/>
      <c r="D4944" s="1"/>
      <c r="E4944" s="36"/>
    </row>
    <row r="4945" spans="1:5" x14ac:dyDescent="0.3">
      <c r="A4945" s="1"/>
      <c r="B4945" s="2"/>
      <c r="D4945" s="1"/>
      <c r="E4945" s="36"/>
    </row>
    <row r="4946" spans="1:5" x14ac:dyDescent="0.3">
      <c r="A4946" s="1"/>
      <c r="B4946" s="2"/>
      <c r="D4946" s="1"/>
      <c r="E4946" s="36"/>
    </row>
    <row r="4947" spans="1:5" x14ac:dyDescent="0.3">
      <c r="A4947" s="1"/>
      <c r="B4947" s="2"/>
      <c r="D4947" s="1"/>
      <c r="E4947" s="36"/>
    </row>
    <row r="4948" spans="1:5" x14ac:dyDescent="0.3">
      <c r="A4948" s="1"/>
      <c r="B4948" s="2"/>
      <c r="D4948" s="1"/>
      <c r="E4948" s="36"/>
    </row>
    <row r="4949" spans="1:5" x14ac:dyDescent="0.3">
      <c r="A4949" s="1"/>
      <c r="B4949" s="2"/>
      <c r="D4949" s="1"/>
      <c r="E4949" s="36"/>
    </row>
    <row r="4950" spans="1:5" x14ac:dyDescent="0.3">
      <c r="A4950" s="1"/>
      <c r="B4950" s="2"/>
      <c r="D4950" s="1"/>
      <c r="E4950" s="36"/>
    </row>
    <row r="4951" spans="1:5" x14ac:dyDescent="0.3">
      <c r="A4951" s="1"/>
      <c r="B4951" s="2"/>
      <c r="D4951" s="1"/>
      <c r="E4951" s="36"/>
    </row>
    <row r="4952" spans="1:5" x14ac:dyDescent="0.3">
      <c r="A4952" s="1"/>
      <c r="B4952" s="2"/>
      <c r="D4952" s="1"/>
      <c r="E4952" s="36"/>
    </row>
    <row r="4953" spans="1:5" x14ac:dyDescent="0.3">
      <c r="A4953" s="1"/>
      <c r="B4953" s="2"/>
      <c r="D4953" s="1"/>
      <c r="E4953" s="36"/>
    </row>
    <row r="4954" spans="1:5" x14ac:dyDescent="0.3">
      <c r="A4954" s="1"/>
      <c r="B4954" s="2"/>
      <c r="D4954" s="1"/>
      <c r="E4954" s="36"/>
    </row>
    <row r="4955" spans="1:5" x14ac:dyDescent="0.3">
      <c r="A4955" s="1"/>
      <c r="B4955" s="2"/>
      <c r="D4955" s="1"/>
      <c r="E4955" s="36"/>
    </row>
    <row r="4956" spans="1:5" x14ac:dyDescent="0.3">
      <c r="A4956" s="1"/>
      <c r="B4956" s="2"/>
      <c r="D4956" s="1"/>
      <c r="E4956" s="36"/>
    </row>
    <row r="4957" spans="1:5" x14ac:dyDescent="0.3">
      <c r="A4957" s="1"/>
      <c r="B4957" s="2"/>
      <c r="D4957" s="1"/>
      <c r="E4957" s="36"/>
    </row>
    <row r="4958" spans="1:5" x14ac:dyDescent="0.3">
      <c r="A4958" s="1"/>
      <c r="B4958" s="2"/>
      <c r="D4958" s="1"/>
      <c r="E4958" s="36"/>
    </row>
    <row r="4959" spans="1:5" x14ac:dyDescent="0.3">
      <c r="A4959" s="1"/>
      <c r="B4959" s="2"/>
      <c r="D4959" s="1"/>
      <c r="E4959" s="36"/>
    </row>
    <row r="4960" spans="1:5" x14ac:dyDescent="0.3">
      <c r="A4960" s="1"/>
      <c r="B4960" s="2"/>
      <c r="D4960" s="1"/>
      <c r="E4960" s="36"/>
    </row>
    <row r="4961" spans="1:5" x14ac:dyDescent="0.3">
      <c r="A4961" s="1"/>
      <c r="B4961" s="2"/>
      <c r="D4961" s="1"/>
      <c r="E4961" s="36"/>
    </row>
    <row r="4962" spans="1:5" x14ac:dyDescent="0.3">
      <c r="A4962" s="1"/>
      <c r="B4962" s="2"/>
      <c r="D4962" s="1"/>
      <c r="E4962" s="36"/>
    </row>
    <row r="4963" spans="1:5" x14ac:dyDescent="0.3">
      <c r="A4963" s="1"/>
      <c r="B4963" s="2"/>
      <c r="D4963" s="1"/>
      <c r="E4963" s="36"/>
    </row>
    <row r="4964" spans="1:5" x14ac:dyDescent="0.3">
      <c r="A4964" s="1"/>
      <c r="B4964" s="2"/>
      <c r="D4964" s="1"/>
      <c r="E4964" s="36"/>
    </row>
    <row r="4965" spans="1:5" x14ac:dyDescent="0.3">
      <c r="A4965" s="1"/>
      <c r="B4965" s="2"/>
      <c r="D4965" s="1"/>
      <c r="E4965" s="36"/>
    </row>
    <row r="4966" spans="1:5" x14ac:dyDescent="0.3">
      <c r="A4966" s="1"/>
      <c r="B4966" s="2"/>
      <c r="D4966" s="1"/>
      <c r="E4966" s="36"/>
    </row>
    <row r="4967" spans="1:5" x14ac:dyDescent="0.3">
      <c r="A4967" s="1"/>
      <c r="B4967" s="2"/>
      <c r="D4967" s="1"/>
      <c r="E4967" s="36"/>
    </row>
    <row r="4968" spans="1:5" x14ac:dyDescent="0.3">
      <c r="A4968" s="1"/>
      <c r="B4968" s="2"/>
      <c r="D4968" s="1"/>
      <c r="E4968" s="36"/>
    </row>
    <row r="4969" spans="1:5" x14ac:dyDescent="0.3">
      <c r="A4969" s="1"/>
      <c r="B4969" s="2"/>
      <c r="D4969" s="1"/>
      <c r="E4969" s="36"/>
    </row>
    <row r="4970" spans="1:5" x14ac:dyDescent="0.3">
      <c r="A4970" s="1"/>
      <c r="B4970" s="2"/>
      <c r="D4970" s="1"/>
      <c r="E4970" s="36"/>
    </row>
    <row r="4971" spans="1:5" x14ac:dyDescent="0.3">
      <c r="A4971" s="1"/>
      <c r="B4971" s="2"/>
      <c r="D4971" s="1"/>
      <c r="E4971" s="36"/>
    </row>
    <row r="4972" spans="1:5" x14ac:dyDescent="0.3">
      <c r="A4972" s="1"/>
      <c r="B4972" s="2"/>
      <c r="D4972" s="1"/>
      <c r="E4972" s="36"/>
    </row>
    <row r="4973" spans="1:5" x14ac:dyDescent="0.3">
      <c r="A4973" s="1"/>
      <c r="B4973" s="2"/>
      <c r="D4973" s="1"/>
      <c r="E4973" s="36"/>
    </row>
    <row r="4974" spans="1:5" x14ac:dyDescent="0.3">
      <c r="A4974" s="1"/>
      <c r="B4974" s="2"/>
      <c r="D4974" s="1"/>
      <c r="E4974" s="36"/>
    </row>
    <row r="4975" spans="1:5" x14ac:dyDescent="0.3">
      <c r="A4975" s="1"/>
      <c r="B4975" s="2"/>
      <c r="D4975" s="1"/>
      <c r="E4975" s="36"/>
    </row>
    <row r="4976" spans="1:5" x14ac:dyDescent="0.3">
      <c r="A4976" s="1"/>
      <c r="B4976" s="2"/>
      <c r="D4976" s="1"/>
      <c r="E4976" s="36"/>
    </row>
    <row r="4977" spans="1:5" x14ac:dyDescent="0.3">
      <c r="A4977" s="1"/>
      <c r="B4977" s="2"/>
      <c r="D4977" s="1"/>
      <c r="E4977" s="36"/>
    </row>
    <row r="4978" spans="1:5" x14ac:dyDescent="0.3">
      <c r="A4978" s="1"/>
      <c r="B4978" s="2"/>
      <c r="D4978" s="1"/>
      <c r="E4978" s="36"/>
    </row>
    <row r="4979" spans="1:5" x14ac:dyDescent="0.3">
      <c r="A4979" s="1"/>
      <c r="B4979" s="2"/>
      <c r="D4979" s="1"/>
      <c r="E4979" s="36"/>
    </row>
    <row r="4980" spans="1:5" x14ac:dyDescent="0.3">
      <c r="A4980" s="1"/>
      <c r="B4980" s="2"/>
      <c r="D4980" s="1"/>
      <c r="E4980" s="36"/>
    </row>
    <row r="4981" spans="1:5" x14ac:dyDescent="0.3">
      <c r="A4981" s="1"/>
      <c r="B4981" s="2"/>
      <c r="D4981" s="1"/>
      <c r="E4981" s="36"/>
    </row>
    <row r="4982" spans="1:5" x14ac:dyDescent="0.3">
      <c r="A4982" s="1"/>
      <c r="B4982" s="2"/>
      <c r="D4982" s="1"/>
      <c r="E4982" s="36"/>
    </row>
    <row r="4983" spans="1:5" x14ac:dyDescent="0.3">
      <c r="A4983" s="1"/>
      <c r="B4983" s="2"/>
      <c r="D4983" s="1"/>
      <c r="E4983" s="36"/>
    </row>
    <row r="4984" spans="1:5" x14ac:dyDescent="0.3">
      <c r="A4984" s="1"/>
      <c r="B4984" s="2"/>
      <c r="D4984" s="1"/>
      <c r="E4984" s="36"/>
    </row>
    <row r="4985" spans="1:5" x14ac:dyDescent="0.3">
      <c r="A4985" s="1"/>
      <c r="B4985" s="2"/>
      <c r="D4985" s="1"/>
      <c r="E4985" s="36"/>
    </row>
    <row r="4986" spans="1:5" x14ac:dyDescent="0.3">
      <c r="A4986" s="1"/>
      <c r="B4986" s="2"/>
      <c r="D4986" s="1"/>
      <c r="E4986" s="36"/>
    </row>
    <row r="4987" spans="1:5" x14ac:dyDescent="0.3">
      <c r="A4987" s="1"/>
      <c r="B4987" s="2"/>
      <c r="D4987" s="1"/>
      <c r="E4987" s="36"/>
    </row>
    <row r="4988" spans="1:5" x14ac:dyDescent="0.3">
      <c r="A4988" s="1"/>
      <c r="B4988" s="2"/>
      <c r="D4988" s="1"/>
      <c r="E4988" s="36"/>
    </row>
    <row r="4989" spans="1:5" x14ac:dyDescent="0.3">
      <c r="A4989" s="1"/>
      <c r="B4989" s="2"/>
      <c r="D4989" s="1"/>
      <c r="E4989" s="36"/>
    </row>
    <row r="4990" spans="1:5" x14ac:dyDescent="0.3">
      <c r="A4990" s="1"/>
      <c r="B4990" s="2"/>
      <c r="D4990" s="1"/>
      <c r="E4990" s="36"/>
    </row>
    <row r="4991" spans="1:5" x14ac:dyDescent="0.3">
      <c r="A4991" s="1"/>
      <c r="B4991" s="2"/>
      <c r="D4991" s="1"/>
      <c r="E4991" s="36"/>
    </row>
    <row r="4992" spans="1:5" x14ac:dyDescent="0.3">
      <c r="A4992" s="1"/>
      <c r="B4992" s="2"/>
      <c r="D4992" s="1"/>
      <c r="E4992" s="36"/>
    </row>
    <row r="4993" spans="1:5" x14ac:dyDescent="0.3">
      <c r="A4993" s="1"/>
      <c r="B4993" s="2"/>
      <c r="D4993" s="1"/>
      <c r="E4993" s="36"/>
    </row>
    <row r="4994" spans="1:5" x14ac:dyDescent="0.3">
      <c r="A4994" s="1"/>
      <c r="B4994" s="2"/>
      <c r="D4994" s="1"/>
      <c r="E4994" s="36"/>
    </row>
    <row r="4995" spans="1:5" x14ac:dyDescent="0.3">
      <c r="A4995" s="1"/>
      <c r="B4995" s="2"/>
      <c r="D4995" s="1"/>
      <c r="E4995" s="36"/>
    </row>
    <row r="4996" spans="1:5" x14ac:dyDescent="0.3">
      <c r="A4996" s="1"/>
      <c r="B4996" s="2"/>
      <c r="D4996" s="1"/>
      <c r="E4996" s="36"/>
    </row>
    <row r="4997" spans="1:5" x14ac:dyDescent="0.3">
      <c r="A4997" s="1"/>
      <c r="B4997" s="2"/>
      <c r="D4997" s="1"/>
      <c r="E4997" s="36"/>
    </row>
    <row r="4998" spans="1:5" x14ac:dyDescent="0.3">
      <c r="A4998" s="1"/>
      <c r="B4998" s="2"/>
      <c r="D4998" s="1"/>
      <c r="E4998" s="36"/>
    </row>
    <row r="4999" spans="1:5" x14ac:dyDescent="0.3">
      <c r="A4999" s="1"/>
      <c r="B4999" s="2"/>
      <c r="D4999" s="1"/>
      <c r="E4999" s="36"/>
    </row>
    <row r="5000" spans="1:5" x14ac:dyDescent="0.3">
      <c r="A5000" s="1"/>
      <c r="B5000" s="2"/>
      <c r="D5000" s="1"/>
      <c r="E5000" s="36"/>
    </row>
    <row r="5001" spans="1:5" x14ac:dyDescent="0.3">
      <c r="A5001" s="1"/>
      <c r="B5001" s="2"/>
      <c r="D5001" s="1"/>
      <c r="E5001" s="36"/>
    </row>
    <row r="5002" spans="1:5" x14ac:dyDescent="0.3">
      <c r="A5002" s="1"/>
      <c r="B5002" s="2"/>
      <c r="D5002" s="1"/>
      <c r="E5002" s="36"/>
    </row>
    <row r="5003" spans="1:5" x14ac:dyDescent="0.3">
      <c r="A5003" s="1"/>
      <c r="B5003" s="2"/>
      <c r="D5003" s="1"/>
      <c r="E5003" s="36"/>
    </row>
    <row r="5004" spans="1:5" x14ac:dyDescent="0.3">
      <c r="A5004" s="1"/>
      <c r="B5004" s="2"/>
      <c r="D5004" s="1"/>
      <c r="E5004" s="36"/>
    </row>
    <row r="5005" spans="1:5" x14ac:dyDescent="0.3">
      <c r="A5005" s="1"/>
      <c r="B5005" s="2"/>
      <c r="D5005" s="1"/>
      <c r="E5005" s="36"/>
    </row>
    <row r="5006" spans="1:5" x14ac:dyDescent="0.3">
      <c r="A5006" s="1"/>
      <c r="B5006" s="2"/>
      <c r="D5006" s="1"/>
      <c r="E5006" s="36"/>
    </row>
    <row r="5007" spans="1:5" x14ac:dyDescent="0.3">
      <c r="A5007" s="1"/>
      <c r="B5007" s="2"/>
      <c r="D5007" s="1"/>
      <c r="E5007" s="36"/>
    </row>
    <row r="5008" spans="1:5" x14ac:dyDescent="0.3">
      <c r="A5008" s="1"/>
      <c r="B5008" s="2"/>
      <c r="D5008" s="1"/>
      <c r="E5008" s="36"/>
    </row>
    <row r="5009" spans="1:5" x14ac:dyDescent="0.3">
      <c r="A5009" s="1"/>
      <c r="B5009" s="2"/>
      <c r="D5009" s="1"/>
      <c r="E5009" s="36"/>
    </row>
    <row r="5010" spans="1:5" x14ac:dyDescent="0.3">
      <c r="A5010" s="1"/>
      <c r="B5010" s="2"/>
      <c r="D5010" s="1"/>
      <c r="E5010" s="36"/>
    </row>
    <row r="5011" spans="1:5" x14ac:dyDescent="0.3">
      <c r="A5011" s="1"/>
      <c r="B5011" s="2"/>
      <c r="D5011" s="1"/>
      <c r="E5011" s="36"/>
    </row>
    <row r="5012" spans="1:5" x14ac:dyDescent="0.3">
      <c r="A5012" s="1"/>
      <c r="B5012" s="2"/>
      <c r="D5012" s="1"/>
      <c r="E5012" s="36"/>
    </row>
    <row r="5013" spans="1:5" x14ac:dyDescent="0.3">
      <c r="A5013" s="1"/>
      <c r="B5013" s="2"/>
      <c r="D5013" s="1"/>
      <c r="E5013" s="36"/>
    </row>
    <row r="5014" spans="1:5" x14ac:dyDescent="0.3">
      <c r="A5014" s="1"/>
      <c r="B5014" s="2"/>
      <c r="D5014" s="1"/>
      <c r="E5014" s="36"/>
    </row>
    <row r="5015" spans="1:5" x14ac:dyDescent="0.3">
      <c r="A5015" s="1"/>
      <c r="B5015" s="2"/>
      <c r="D5015" s="1"/>
      <c r="E5015" s="36"/>
    </row>
    <row r="5016" spans="1:5" x14ac:dyDescent="0.3">
      <c r="A5016" s="1"/>
      <c r="B5016" s="2"/>
      <c r="D5016" s="1"/>
      <c r="E5016" s="36"/>
    </row>
    <row r="5017" spans="1:5" x14ac:dyDescent="0.3">
      <c r="A5017" s="1"/>
      <c r="B5017" s="2"/>
      <c r="D5017" s="1"/>
      <c r="E5017" s="36"/>
    </row>
    <row r="5018" spans="1:5" x14ac:dyDescent="0.3">
      <c r="A5018" s="1"/>
      <c r="B5018" s="2"/>
      <c r="D5018" s="1"/>
      <c r="E5018" s="36"/>
    </row>
    <row r="5019" spans="1:5" x14ac:dyDescent="0.3">
      <c r="A5019" s="1"/>
      <c r="B5019" s="2"/>
      <c r="D5019" s="1"/>
      <c r="E5019" s="36"/>
    </row>
    <row r="5020" spans="1:5" x14ac:dyDescent="0.3">
      <c r="A5020" s="1"/>
      <c r="B5020" s="2"/>
      <c r="D5020" s="1"/>
      <c r="E5020" s="36"/>
    </row>
    <row r="5021" spans="1:5" x14ac:dyDescent="0.3">
      <c r="A5021" s="1"/>
      <c r="B5021" s="2"/>
      <c r="D5021" s="1"/>
      <c r="E5021" s="36"/>
    </row>
    <row r="5022" spans="1:5" x14ac:dyDescent="0.3">
      <c r="A5022" s="1"/>
      <c r="B5022" s="2"/>
      <c r="D5022" s="1"/>
      <c r="E5022" s="36"/>
    </row>
    <row r="5023" spans="1:5" x14ac:dyDescent="0.3">
      <c r="A5023" s="1"/>
      <c r="B5023" s="2"/>
      <c r="D5023" s="1"/>
      <c r="E5023" s="36"/>
    </row>
    <row r="5024" spans="1:5" x14ac:dyDescent="0.3">
      <c r="A5024" s="1"/>
      <c r="B5024" s="2"/>
      <c r="D5024" s="1"/>
      <c r="E5024" s="36"/>
    </row>
    <row r="5025" spans="1:5" x14ac:dyDescent="0.3">
      <c r="A5025" s="1"/>
      <c r="B5025" s="2"/>
      <c r="D5025" s="1"/>
      <c r="E5025" s="36"/>
    </row>
    <row r="5026" spans="1:5" x14ac:dyDescent="0.3">
      <c r="A5026" s="1"/>
      <c r="B5026" s="2"/>
      <c r="D5026" s="1"/>
      <c r="E5026" s="36"/>
    </row>
    <row r="5027" spans="1:5" x14ac:dyDescent="0.3">
      <c r="A5027" s="1"/>
      <c r="B5027" s="2"/>
      <c r="D5027" s="1"/>
      <c r="E5027" s="36"/>
    </row>
    <row r="5028" spans="1:5" x14ac:dyDescent="0.3">
      <c r="A5028" s="1"/>
      <c r="B5028" s="2"/>
      <c r="D5028" s="1"/>
      <c r="E5028" s="36"/>
    </row>
    <row r="5029" spans="1:5" x14ac:dyDescent="0.3">
      <c r="A5029" s="1"/>
      <c r="B5029" s="2"/>
      <c r="D5029" s="1"/>
      <c r="E5029" s="36"/>
    </row>
    <row r="5030" spans="1:5" x14ac:dyDescent="0.3">
      <c r="A5030" s="1"/>
      <c r="B5030" s="2"/>
      <c r="D5030" s="1"/>
      <c r="E5030" s="36"/>
    </row>
    <row r="5031" spans="1:5" x14ac:dyDescent="0.3">
      <c r="A5031" s="1"/>
      <c r="B5031" s="2"/>
      <c r="D5031" s="1"/>
      <c r="E5031" s="36"/>
    </row>
    <row r="5032" spans="1:5" x14ac:dyDescent="0.3">
      <c r="A5032" s="1"/>
      <c r="B5032" s="2"/>
      <c r="D5032" s="1"/>
      <c r="E5032" s="36"/>
    </row>
    <row r="5033" spans="1:5" x14ac:dyDescent="0.3">
      <c r="A5033" s="1"/>
      <c r="B5033" s="2"/>
      <c r="D5033" s="1"/>
      <c r="E5033" s="36"/>
    </row>
    <row r="5034" spans="1:5" x14ac:dyDescent="0.3">
      <c r="A5034" s="1"/>
      <c r="B5034" s="2"/>
      <c r="D5034" s="1"/>
      <c r="E5034" s="36"/>
    </row>
    <row r="5035" spans="1:5" x14ac:dyDescent="0.3">
      <c r="A5035" s="1"/>
      <c r="B5035" s="2"/>
      <c r="D5035" s="1"/>
      <c r="E5035" s="36"/>
    </row>
    <row r="5036" spans="1:5" x14ac:dyDescent="0.3">
      <c r="A5036" s="1"/>
      <c r="B5036" s="2"/>
      <c r="D5036" s="1"/>
      <c r="E5036" s="36"/>
    </row>
    <row r="5037" spans="1:5" x14ac:dyDescent="0.3">
      <c r="A5037" s="1"/>
      <c r="B5037" s="2"/>
      <c r="D5037" s="1"/>
      <c r="E5037" s="36"/>
    </row>
    <row r="5038" spans="1:5" x14ac:dyDescent="0.3">
      <c r="A5038" s="1"/>
      <c r="B5038" s="2"/>
      <c r="D5038" s="1"/>
      <c r="E5038" s="36"/>
    </row>
    <row r="5039" spans="1:5" x14ac:dyDescent="0.3">
      <c r="A5039" s="1"/>
      <c r="B5039" s="2"/>
      <c r="D5039" s="1"/>
      <c r="E5039" s="36"/>
    </row>
    <row r="5040" spans="1:5" x14ac:dyDescent="0.3">
      <c r="A5040" s="1"/>
      <c r="B5040" s="2"/>
      <c r="D5040" s="1"/>
      <c r="E5040" s="36"/>
    </row>
    <row r="5041" spans="1:5" x14ac:dyDescent="0.3">
      <c r="A5041" s="1"/>
      <c r="B5041" s="2"/>
      <c r="D5041" s="1"/>
      <c r="E5041" s="36"/>
    </row>
    <row r="5042" spans="1:5" x14ac:dyDescent="0.3">
      <c r="A5042" s="1"/>
      <c r="B5042" s="2"/>
      <c r="D5042" s="1"/>
      <c r="E5042" s="36"/>
    </row>
    <row r="5043" spans="1:5" x14ac:dyDescent="0.3">
      <c r="A5043" s="1"/>
      <c r="B5043" s="2"/>
      <c r="D5043" s="1"/>
      <c r="E5043" s="36"/>
    </row>
    <row r="5044" spans="1:5" x14ac:dyDescent="0.3">
      <c r="A5044" s="1"/>
      <c r="B5044" s="2"/>
      <c r="D5044" s="1"/>
      <c r="E5044" s="36"/>
    </row>
    <row r="5045" spans="1:5" x14ac:dyDescent="0.3">
      <c r="A5045" s="1"/>
      <c r="B5045" s="2"/>
      <c r="D5045" s="1"/>
      <c r="E5045" s="36"/>
    </row>
    <row r="5046" spans="1:5" x14ac:dyDescent="0.3">
      <c r="A5046" s="1"/>
      <c r="B5046" s="2"/>
      <c r="D5046" s="1"/>
      <c r="E5046" s="36"/>
    </row>
    <row r="5047" spans="1:5" x14ac:dyDescent="0.3">
      <c r="A5047" s="1"/>
      <c r="B5047" s="2"/>
      <c r="D5047" s="1"/>
      <c r="E5047" s="36"/>
    </row>
    <row r="5048" spans="1:5" x14ac:dyDescent="0.3">
      <c r="A5048" s="1"/>
      <c r="B5048" s="2"/>
      <c r="D5048" s="1"/>
      <c r="E5048" s="36"/>
    </row>
    <row r="5049" spans="1:5" x14ac:dyDescent="0.3">
      <c r="A5049" s="1"/>
      <c r="B5049" s="2"/>
      <c r="D5049" s="1"/>
      <c r="E5049" s="36"/>
    </row>
    <row r="5050" spans="1:5" x14ac:dyDescent="0.3">
      <c r="A5050" s="1"/>
      <c r="B5050" s="2"/>
      <c r="D5050" s="1"/>
      <c r="E5050" s="36"/>
    </row>
    <row r="5051" spans="1:5" x14ac:dyDescent="0.3">
      <c r="A5051" s="1"/>
      <c r="B5051" s="2"/>
      <c r="D5051" s="1"/>
      <c r="E5051" s="36"/>
    </row>
    <row r="5052" spans="1:5" x14ac:dyDescent="0.3">
      <c r="A5052" s="1"/>
      <c r="B5052" s="2"/>
      <c r="D5052" s="1"/>
      <c r="E5052" s="36"/>
    </row>
    <row r="5053" spans="1:5" x14ac:dyDescent="0.3">
      <c r="A5053" s="1"/>
      <c r="B5053" s="2"/>
      <c r="D5053" s="1"/>
      <c r="E5053" s="36"/>
    </row>
    <row r="5054" spans="1:5" x14ac:dyDescent="0.3">
      <c r="A5054" s="1"/>
      <c r="B5054" s="2"/>
      <c r="D5054" s="1"/>
      <c r="E5054" s="36"/>
    </row>
    <row r="5055" spans="1:5" x14ac:dyDescent="0.3">
      <c r="A5055" s="1"/>
      <c r="B5055" s="2"/>
      <c r="D5055" s="1"/>
      <c r="E5055" s="36"/>
    </row>
    <row r="5056" spans="1:5" x14ac:dyDescent="0.3">
      <c r="A5056" s="1"/>
      <c r="B5056" s="2"/>
      <c r="D5056" s="1"/>
      <c r="E5056" s="36"/>
    </row>
    <row r="5057" spans="1:5" x14ac:dyDescent="0.3">
      <c r="A5057" s="1"/>
      <c r="B5057" s="2"/>
      <c r="D5057" s="1"/>
      <c r="E5057" s="36"/>
    </row>
    <row r="5058" spans="1:5" x14ac:dyDescent="0.3">
      <c r="A5058" s="1"/>
      <c r="B5058" s="2"/>
      <c r="D5058" s="1"/>
      <c r="E5058" s="36"/>
    </row>
    <row r="5059" spans="1:5" x14ac:dyDescent="0.3">
      <c r="A5059" s="1"/>
      <c r="B5059" s="2"/>
      <c r="D5059" s="1"/>
      <c r="E5059" s="36"/>
    </row>
    <row r="5060" spans="1:5" x14ac:dyDescent="0.3">
      <c r="A5060" s="1"/>
      <c r="B5060" s="2"/>
      <c r="D5060" s="1"/>
      <c r="E5060" s="36"/>
    </row>
    <row r="5061" spans="1:5" x14ac:dyDescent="0.3">
      <c r="A5061" s="1"/>
      <c r="B5061" s="2"/>
      <c r="D5061" s="1"/>
      <c r="E5061" s="36"/>
    </row>
    <row r="5062" spans="1:5" x14ac:dyDescent="0.3">
      <c r="A5062" s="1"/>
      <c r="B5062" s="2"/>
      <c r="D5062" s="1"/>
      <c r="E5062" s="36"/>
    </row>
    <row r="5063" spans="1:5" x14ac:dyDescent="0.3">
      <c r="A5063" s="1"/>
      <c r="B5063" s="2"/>
      <c r="D5063" s="1"/>
      <c r="E5063" s="36"/>
    </row>
    <row r="5064" spans="1:5" x14ac:dyDescent="0.3">
      <c r="A5064" s="1"/>
      <c r="B5064" s="2"/>
      <c r="D5064" s="1"/>
      <c r="E5064" s="36"/>
    </row>
    <row r="5065" spans="1:5" x14ac:dyDescent="0.3">
      <c r="A5065" s="1"/>
      <c r="B5065" s="2"/>
      <c r="D5065" s="1"/>
      <c r="E5065" s="36"/>
    </row>
    <row r="5066" spans="1:5" x14ac:dyDescent="0.3">
      <c r="A5066" s="1"/>
      <c r="B5066" s="2"/>
      <c r="D5066" s="1"/>
      <c r="E5066" s="36"/>
    </row>
    <row r="5067" spans="1:5" x14ac:dyDescent="0.3">
      <c r="A5067" s="1"/>
      <c r="B5067" s="2"/>
      <c r="D5067" s="1"/>
      <c r="E5067" s="36"/>
    </row>
    <row r="5068" spans="1:5" x14ac:dyDescent="0.3">
      <c r="A5068" s="1"/>
      <c r="B5068" s="2"/>
      <c r="D5068" s="1"/>
      <c r="E5068" s="36"/>
    </row>
    <row r="5069" spans="1:5" x14ac:dyDescent="0.3">
      <c r="A5069" s="1"/>
      <c r="B5069" s="2"/>
      <c r="D5069" s="1"/>
      <c r="E5069" s="36"/>
    </row>
    <row r="5070" spans="1:5" x14ac:dyDescent="0.3">
      <c r="A5070" s="1"/>
      <c r="B5070" s="2"/>
      <c r="D5070" s="1"/>
      <c r="E5070" s="36"/>
    </row>
    <row r="5071" spans="1:5" x14ac:dyDescent="0.3">
      <c r="A5071" s="1"/>
      <c r="B5071" s="2"/>
      <c r="D5071" s="1"/>
      <c r="E5071" s="36"/>
    </row>
    <row r="5072" spans="1:5" x14ac:dyDescent="0.3">
      <c r="A5072" s="1"/>
      <c r="B5072" s="2"/>
      <c r="D5072" s="1"/>
      <c r="E5072" s="36"/>
    </row>
    <row r="5073" spans="1:5" x14ac:dyDescent="0.3">
      <c r="A5073" s="1"/>
      <c r="B5073" s="2"/>
      <c r="D5073" s="1"/>
      <c r="E5073" s="36"/>
    </row>
    <row r="5074" spans="1:5" x14ac:dyDescent="0.3">
      <c r="A5074" s="1"/>
      <c r="B5074" s="2"/>
      <c r="D5074" s="1"/>
      <c r="E5074" s="36"/>
    </row>
    <row r="5075" spans="1:5" x14ac:dyDescent="0.3">
      <c r="A5075" s="1"/>
      <c r="B5075" s="2"/>
      <c r="D5075" s="1"/>
      <c r="E5075" s="36"/>
    </row>
    <row r="5076" spans="1:5" x14ac:dyDescent="0.3">
      <c r="A5076" s="1"/>
      <c r="B5076" s="2"/>
      <c r="D5076" s="1"/>
      <c r="E5076" s="36"/>
    </row>
    <row r="5077" spans="1:5" x14ac:dyDescent="0.3">
      <c r="A5077" s="1"/>
      <c r="B5077" s="2"/>
      <c r="D5077" s="1"/>
      <c r="E5077" s="36"/>
    </row>
    <row r="5078" spans="1:5" x14ac:dyDescent="0.3">
      <c r="A5078" s="1"/>
      <c r="B5078" s="2"/>
      <c r="D5078" s="1"/>
      <c r="E5078" s="36"/>
    </row>
    <row r="5079" spans="1:5" x14ac:dyDescent="0.3">
      <c r="A5079" s="1"/>
      <c r="B5079" s="2"/>
      <c r="D5079" s="1"/>
      <c r="E5079" s="36"/>
    </row>
    <row r="5080" spans="1:5" x14ac:dyDescent="0.3">
      <c r="A5080" s="1"/>
      <c r="B5080" s="2"/>
      <c r="D5080" s="1"/>
      <c r="E5080" s="36"/>
    </row>
    <row r="5081" spans="1:5" x14ac:dyDescent="0.3">
      <c r="A5081" s="1"/>
      <c r="B5081" s="2"/>
      <c r="D5081" s="1"/>
      <c r="E5081" s="36"/>
    </row>
    <row r="5082" spans="1:5" x14ac:dyDescent="0.3">
      <c r="A5082" s="1"/>
      <c r="B5082" s="2"/>
      <c r="D5082" s="1"/>
      <c r="E5082" s="36"/>
    </row>
    <row r="5083" spans="1:5" x14ac:dyDescent="0.3">
      <c r="A5083" s="1"/>
      <c r="B5083" s="2"/>
      <c r="D5083" s="1"/>
      <c r="E5083" s="36"/>
    </row>
    <row r="5084" spans="1:5" x14ac:dyDescent="0.3">
      <c r="A5084" s="1"/>
      <c r="B5084" s="2"/>
      <c r="D5084" s="1"/>
      <c r="E5084" s="36"/>
    </row>
    <row r="5085" spans="1:5" x14ac:dyDescent="0.3">
      <c r="A5085" s="1"/>
      <c r="B5085" s="2"/>
      <c r="D5085" s="1"/>
      <c r="E5085" s="36"/>
    </row>
    <row r="5086" spans="1:5" x14ac:dyDescent="0.3">
      <c r="A5086" s="1"/>
      <c r="B5086" s="2"/>
      <c r="D5086" s="1"/>
      <c r="E5086" s="36"/>
    </row>
    <row r="5087" spans="1:5" x14ac:dyDescent="0.3">
      <c r="A5087" s="1"/>
      <c r="B5087" s="2"/>
      <c r="D5087" s="1"/>
      <c r="E5087" s="36"/>
    </row>
    <row r="5088" spans="1:5" x14ac:dyDescent="0.3">
      <c r="A5088" s="1"/>
      <c r="B5088" s="2"/>
      <c r="D5088" s="1"/>
      <c r="E5088" s="36"/>
    </row>
    <row r="5089" spans="1:5" x14ac:dyDescent="0.3">
      <c r="A5089" s="1"/>
      <c r="B5089" s="2"/>
      <c r="D5089" s="1"/>
      <c r="E5089" s="36"/>
    </row>
    <row r="5090" spans="1:5" x14ac:dyDescent="0.3">
      <c r="A5090" s="1"/>
      <c r="B5090" s="2"/>
      <c r="D5090" s="1"/>
      <c r="E5090" s="36"/>
    </row>
    <row r="5091" spans="1:5" x14ac:dyDescent="0.3">
      <c r="A5091" s="1"/>
      <c r="B5091" s="2"/>
      <c r="D5091" s="1"/>
      <c r="E5091" s="36"/>
    </row>
    <row r="5092" spans="1:5" x14ac:dyDescent="0.3">
      <c r="A5092" s="1"/>
      <c r="B5092" s="2"/>
      <c r="D5092" s="1"/>
      <c r="E5092" s="36"/>
    </row>
    <row r="5093" spans="1:5" x14ac:dyDescent="0.3">
      <c r="A5093" s="1"/>
      <c r="B5093" s="2"/>
      <c r="D5093" s="1"/>
      <c r="E5093" s="36"/>
    </row>
    <row r="5094" spans="1:5" x14ac:dyDescent="0.3">
      <c r="A5094" s="1"/>
      <c r="B5094" s="2"/>
      <c r="D5094" s="1"/>
      <c r="E5094" s="36"/>
    </row>
    <row r="5095" spans="1:5" x14ac:dyDescent="0.3">
      <c r="A5095" s="1"/>
      <c r="B5095" s="2"/>
      <c r="D5095" s="1"/>
      <c r="E5095" s="36"/>
    </row>
    <row r="5096" spans="1:5" x14ac:dyDescent="0.3">
      <c r="A5096" s="1"/>
      <c r="B5096" s="2"/>
      <c r="D5096" s="1"/>
      <c r="E5096" s="36"/>
    </row>
    <row r="5097" spans="1:5" x14ac:dyDescent="0.3">
      <c r="A5097" s="1"/>
      <c r="B5097" s="2"/>
      <c r="D5097" s="1"/>
      <c r="E5097" s="36"/>
    </row>
    <row r="5098" spans="1:5" x14ac:dyDescent="0.3">
      <c r="A5098" s="1"/>
      <c r="B5098" s="2"/>
      <c r="D5098" s="1"/>
      <c r="E5098" s="36"/>
    </row>
    <row r="5099" spans="1:5" x14ac:dyDescent="0.3">
      <c r="A5099" s="1"/>
      <c r="B5099" s="2"/>
      <c r="D5099" s="1"/>
      <c r="E5099" s="36"/>
    </row>
    <row r="5100" spans="1:5" x14ac:dyDescent="0.3">
      <c r="A5100" s="1"/>
      <c r="B5100" s="2"/>
      <c r="D5100" s="1"/>
      <c r="E5100" s="36"/>
    </row>
    <row r="5101" spans="1:5" x14ac:dyDescent="0.3">
      <c r="A5101" s="1"/>
      <c r="B5101" s="2"/>
      <c r="D5101" s="1"/>
      <c r="E5101" s="36"/>
    </row>
    <row r="5102" spans="1:5" x14ac:dyDescent="0.3">
      <c r="A5102" s="1"/>
      <c r="B5102" s="2"/>
      <c r="D5102" s="1"/>
      <c r="E5102" s="36"/>
    </row>
    <row r="5103" spans="1:5" x14ac:dyDescent="0.3">
      <c r="A5103" s="1"/>
      <c r="B5103" s="2"/>
      <c r="D5103" s="1"/>
      <c r="E5103" s="36"/>
    </row>
    <row r="5104" spans="1:5" x14ac:dyDescent="0.3">
      <c r="A5104" s="1"/>
      <c r="B5104" s="2"/>
      <c r="D5104" s="1"/>
      <c r="E5104" s="36"/>
    </row>
    <row r="5105" spans="1:5" x14ac:dyDescent="0.3">
      <c r="A5105" s="1"/>
      <c r="B5105" s="2"/>
      <c r="D5105" s="1"/>
      <c r="E5105" s="36"/>
    </row>
    <row r="5106" spans="1:5" x14ac:dyDescent="0.3">
      <c r="A5106" s="1"/>
      <c r="B5106" s="2"/>
      <c r="D5106" s="1"/>
      <c r="E5106" s="36"/>
    </row>
    <row r="5107" spans="1:5" x14ac:dyDescent="0.3">
      <c r="A5107" s="1"/>
      <c r="B5107" s="2"/>
      <c r="D5107" s="1"/>
      <c r="E5107" s="36"/>
    </row>
    <row r="5108" spans="1:5" x14ac:dyDescent="0.3">
      <c r="A5108" s="1"/>
      <c r="B5108" s="2"/>
      <c r="D5108" s="1"/>
      <c r="E5108" s="36"/>
    </row>
    <row r="5109" spans="1:5" x14ac:dyDescent="0.3">
      <c r="A5109" s="1"/>
      <c r="B5109" s="2"/>
      <c r="D5109" s="1"/>
      <c r="E5109" s="36"/>
    </row>
    <row r="5110" spans="1:5" x14ac:dyDescent="0.3">
      <c r="A5110" s="1"/>
      <c r="B5110" s="2"/>
      <c r="D5110" s="1"/>
      <c r="E5110" s="36"/>
    </row>
    <row r="5111" spans="1:5" x14ac:dyDescent="0.3">
      <c r="A5111" s="1"/>
      <c r="B5111" s="2"/>
      <c r="D5111" s="1"/>
      <c r="E5111" s="36"/>
    </row>
    <row r="5112" spans="1:5" x14ac:dyDescent="0.3">
      <c r="A5112" s="1"/>
      <c r="B5112" s="2"/>
      <c r="D5112" s="1"/>
      <c r="E5112" s="36"/>
    </row>
    <row r="5113" spans="1:5" x14ac:dyDescent="0.3">
      <c r="A5113" s="1"/>
      <c r="B5113" s="2"/>
      <c r="D5113" s="1"/>
      <c r="E5113" s="36"/>
    </row>
    <row r="5114" spans="1:5" x14ac:dyDescent="0.3">
      <c r="A5114" s="1"/>
      <c r="B5114" s="2"/>
      <c r="D5114" s="1"/>
      <c r="E5114" s="36"/>
    </row>
    <row r="5115" spans="1:5" x14ac:dyDescent="0.3">
      <c r="A5115" s="1"/>
      <c r="B5115" s="2"/>
      <c r="D5115" s="1"/>
      <c r="E5115" s="36"/>
    </row>
    <row r="5116" spans="1:5" x14ac:dyDescent="0.3">
      <c r="A5116" s="1"/>
      <c r="B5116" s="2"/>
      <c r="D5116" s="1"/>
      <c r="E5116" s="36"/>
    </row>
    <row r="5117" spans="1:5" x14ac:dyDescent="0.3">
      <c r="A5117" s="1"/>
      <c r="B5117" s="2"/>
      <c r="D5117" s="1"/>
      <c r="E5117" s="36"/>
    </row>
    <row r="5118" spans="1:5" x14ac:dyDescent="0.3">
      <c r="A5118" s="1"/>
      <c r="B5118" s="2"/>
      <c r="D5118" s="1"/>
      <c r="E5118" s="36"/>
    </row>
    <row r="5119" spans="1:5" x14ac:dyDescent="0.3">
      <c r="A5119" s="1"/>
      <c r="B5119" s="2"/>
      <c r="D5119" s="1"/>
      <c r="E5119" s="36"/>
    </row>
    <row r="5120" spans="1:5" x14ac:dyDescent="0.3">
      <c r="A5120" s="1"/>
      <c r="B5120" s="2"/>
      <c r="D5120" s="1"/>
      <c r="E5120" s="36"/>
    </row>
    <row r="5121" spans="1:5" x14ac:dyDescent="0.3">
      <c r="A5121" s="1"/>
      <c r="B5121" s="2"/>
      <c r="D5121" s="1"/>
      <c r="E5121" s="36"/>
    </row>
    <row r="5122" spans="1:5" x14ac:dyDescent="0.3">
      <c r="A5122" s="1"/>
      <c r="B5122" s="2"/>
      <c r="D5122" s="1"/>
      <c r="E5122" s="36"/>
    </row>
    <row r="5123" spans="1:5" x14ac:dyDescent="0.3">
      <c r="A5123" s="1"/>
      <c r="B5123" s="2"/>
      <c r="D5123" s="1"/>
      <c r="E5123" s="36"/>
    </row>
    <row r="5124" spans="1:5" x14ac:dyDescent="0.3">
      <c r="A5124" s="1"/>
      <c r="B5124" s="2"/>
      <c r="D5124" s="1"/>
      <c r="E5124" s="36"/>
    </row>
    <row r="5125" spans="1:5" x14ac:dyDescent="0.3">
      <c r="A5125" s="1"/>
      <c r="B5125" s="2"/>
      <c r="D5125" s="1"/>
      <c r="E5125" s="36"/>
    </row>
    <row r="5126" spans="1:5" x14ac:dyDescent="0.3">
      <c r="A5126" s="1"/>
      <c r="B5126" s="2"/>
      <c r="D5126" s="1"/>
      <c r="E5126" s="36"/>
    </row>
    <row r="5127" spans="1:5" x14ac:dyDescent="0.3">
      <c r="A5127" s="1"/>
      <c r="B5127" s="2"/>
      <c r="D5127" s="1"/>
      <c r="E5127" s="36"/>
    </row>
    <row r="5128" spans="1:5" x14ac:dyDescent="0.3">
      <c r="A5128" s="1"/>
      <c r="B5128" s="2"/>
      <c r="D5128" s="1"/>
      <c r="E5128" s="36"/>
    </row>
    <row r="5129" spans="1:5" x14ac:dyDescent="0.3">
      <c r="A5129" s="1"/>
      <c r="B5129" s="2"/>
      <c r="D5129" s="1"/>
      <c r="E5129" s="36"/>
    </row>
    <row r="5130" spans="1:5" x14ac:dyDescent="0.3">
      <c r="A5130" s="1"/>
      <c r="B5130" s="2"/>
      <c r="D5130" s="1"/>
      <c r="E5130" s="36"/>
    </row>
    <row r="5131" spans="1:5" x14ac:dyDescent="0.3">
      <c r="A5131" s="1"/>
      <c r="B5131" s="2"/>
      <c r="D5131" s="1"/>
      <c r="E5131" s="36"/>
    </row>
    <row r="5132" spans="1:5" x14ac:dyDescent="0.3">
      <c r="A5132" s="1"/>
      <c r="B5132" s="2"/>
      <c r="D5132" s="1"/>
      <c r="E5132" s="36"/>
    </row>
    <row r="5133" spans="1:5" x14ac:dyDescent="0.3">
      <c r="A5133" s="1"/>
      <c r="B5133" s="2"/>
      <c r="D5133" s="1"/>
      <c r="E5133" s="36"/>
    </row>
    <row r="5134" spans="1:5" x14ac:dyDescent="0.3">
      <c r="A5134" s="1"/>
      <c r="B5134" s="2"/>
      <c r="D5134" s="1"/>
      <c r="E5134" s="36"/>
    </row>
    <row r="5135" spans="1:5" x14ac:dyDescent="0.3">
      <c r="A5135" s="1"/>
      <c r="B5135" s="2"/>
      <c r="D5135" s="1"/>
      <c r="E5135" s="36"/>
    </row>
    <row r="5136" spans="1:5" x14ac:dyDescent="0.3">
      <c r="A5136" s="1"/>
      <c r="B5136" s="2"/>
      <c r="D5136" s="1"/>
      <c r="E5136" s="36"/>
    </row>
    <row r="5137" spans="1:5" x14ac:dyDescent="0.3">
      <c r="A5137" s="1"/>
      <c r="B5137" s="2"/>
      <c r="D5137" s="1"/>
      <c r="E5137" s="36"/>
    </row>
    <row r="5138" spans="1:5" x14ac:dyDescent="0.3">
      <c r="A5138" s="1"/>
      <c r="B5138" s="2"/>
      <c r="D5138" s="1"/>
      <c r="E5138" s="36"/>
    </row>
    <row r="5139" spans="1:5" x14ac:dyDescent="0.3">
      <c r="A5139" s="1"/>
      <c r="B5139" s="2"/>
      <c r="D5139" s="1"/>
      <c r="E5139" s="36"/>
    </row>
    <row r="5140" spans="1:5" x14ac:dyDescent="0.3">
      <c r="A5140" s="1"/>
      <c r="B5140" s="2"/>
      <c r="D5140" s="1"/>
      <c r="E5140" s="36"/>
    </row>
    <row r="5141" spans="1:5" x14ac:dyDescent="0.3">
      <c r="A5141" s="1"/>
      <c r="B5141" s="2"/>
      <c r="D5141" s="1"/>
      <c r="E5141" s="36"/>
    </row>
    <row r="5142" spans="1:5" x14ac:dyDescent="0.3">
      <c r="A5142" s="1"/>
      <c r="B5142" s="2"/>
      <c r="D5142" s="1"/>
      <c r="E5142" s="36"/>
    </row>
    <row r="5143" spans="1:5" x14ac:dyDescent="0.3">
      <c r="A5143" s="1"/>
      <c r="B5143" s="2"/>
      <c r="D5143" s="1"/>
      <c r="E5143" s="36"/>
    </row>
    <row r="5144" spans="1:5" x14ac:dyDescent="0.3">
      <c r="A5144" s="1"/>
      <c r="B5144" s="2"/>
      <c r="D5144" s="1"/>
      <c r="E5144" s="36"/>
    </row>
    <row r="5145" spans="1:5" x14ac:dyDescent="0.3">
      <c r="A5145" s="1"/>
      <c r="B5145" s="2"/>
      <c r="D5145" s="1"/>
      <c r="E5145" s="36"/>
    </row>
    <row r="5146" spans="1:5" x14ac:dyDescent="0.3">
      <c r="A5146" s="1"/>
      <c r="B5146" s="2"/>
      <c r="D5146" s="1"/>
      <c r="E5146" s="36"/>
    </row>
    <row r="5147" spans="1:5" x14ac:dyDescent="0.3">
      <c r="A5147" s="1"/>
      <c r="B5147" s="2"/>
      <c r="D5147" s="1"/>
      <c r="E5147" s="36"/>
    </row>
    <row r="5148" spans="1:5" x14ac:dyDescent="0.3">
      <c r="A5148" s="1"/>
      <c r="B5148" s="2"/>
      <c r="D5148" s="1"/>
      <c r="E5148" s="36"/>
    </row>
    <row r="5149" spans="1:5" x14ac:dyDescent="0.3">
      <c r="A5149" s="1"/>
      <c r="B5149" s="2"/>
      <c r="D5149" s="1"/>
      <c r="E5149" s="36"/>
    </row>
    <row r="5150" spans="1:5" x14ac:dyDescent="0.3">
      <c r="A5150" s="1"/>
      <c r="B5150" s="2"/>
      <c r="D5150" s="1"/>
      <c r="E5150" s="36"/>
    </row>
    <row r="5151" spans="1:5" x14ac:dyDescent="0.3">
      <c r="A5151" s="1"/>
      <c r="B5151" s="2"/>
      <c r="D5151" s="1"/>
      <c r="E5151" s="36"/>
    </row>
    <row r="5152" spans="1:5" x14ac:dyDescent="0.3">
      <c r="A5152" s="1"/>
      <c r="B5152" s="2"/>
      <c r="D5152" s="1"/>
      <c r="E5152" s="36"/>
    </row>
    <row r="5153" spans="1:5" x14ac:dyDescent="0.3">
      <c r="A5153" s="1"/>
      <c r="B5153" s="2"/>
      <c r="D5153" s="1"/>
      <c r="E5153" s="36"/>
    </row>
    <row r="5154" spans="1:5" x14ac:dyDescent="0.3">
      <c r="A5154" s="1"/>
      <c r="B5154" s="2"/>
      <c r="D5154" s="1"/>
      <c r="E5154" s="36"/>
    </row>
    <row r="5155" spans="1:5" x14ac:dyDescent="0.3">
      <c r="A5155" s="1"/>
      <c r="B5155" s="2"/>
      <c r="D5155" s="1"/>
      <c r="E5155" s="36"/>
    </row>
    <row r="5156" spans="1:5" x14ac:dyDescent="0.3">
      <c r="A5156" s="1"/>
      <c r="B5156" s="2"/>
      <c r="D5156" s="1"/>
      <c r="E5156" s="36"/>
    </row>
    <row r="5157" spans="1:5" x14ac:dyDescent="0.3">
      <c r="A5157" s="1"/>
      <c r="B5157" s="2"/>
      <c r="D5157" s="1"/>
      <c r="E5157" s="36"/>
    </row>
    <row r="5158" spans="1:5" x14ac:dyDescent="0.3">
      <c r="A5158" s="1"/>
      <c r="B5158" s="2"/>
      <c r="D5158" s="1"/>
      <c r="E5158" s="36"/>
    </row>
    <row r="5159" spans="1:5" x14ac:dyDescent="0.3">
      <c r="A5159" s="1"/>
      <c r="B5159" s="2"/>
      <c r="D5159" s="1"/>
      <c r="E5159" s="36"/>
    </row>
    <row r="5160" spans="1:5" x14ac:dyDescent="0.3">
      <c r="A5160" s="1"/>
      <c r="B5160" s="2"/>
      <c r="D5160" s="1"/>
      <c r="E5160" s="36"/>
    </row>
    <row r="5161" spans="1:5" x14ac:dyDescent="0.3">
      <c r="A5161" s="1"/>
      <c r="B5161" s="2"/>
      <c r="D5161" s="1"/>
      <c r="E5161" s="36"/>
    </row>
    <row r="5162" spans="1:5" x14ac:dyDescent="0.3">
      <c r="A5162" s="1"/>
      <c r="B5162" s="2"/>
      <c r="D5162" s="1"/>
      <c r="E5162" s="36"/>
    </row>
    <row r="5163" spans="1:5" x14ac:dyDescent="0.3">
      <c r="A5163" s="1"/>
      <c r="B5163" s="2"/>
      <c r="D5163" s="1"/>
      <c r="E5163" s="36"/>
    </row>
    <row r="5164" spans="1:5" x14ac:dyDescent="0.3">
      <c r="A5164" s="1"/>
      <c r="B5164" s="2"/>
      <c r="D5164" s="1"/>
      <c r="E5164" s="36"/>
    </row>
    <row r="5165" spans="1:5" x14ac:dyDescent="0.3">
      <c r="A5165" s="1"/>
      <c r="B5165" s="2"/>
      <c r="D5165" s="1"/>
      <c r="E5165" s="36"/>
    </row>
    <row r="5166" spans="1:5" x14ac:dyDescent="0.3">
      <c r="A5166" s="1"/>
      <c r="B5166" s="2"/>
      <c r="D5166" s="1"/>
      <c r="E5166" s="36"/>
    </row>
    <row r="5167" spans="1:5" x14ac:dyDescent="0.3">
      <c r="A5167" s="1"/>
      <c r="B5167" s="2"/>
      <c r="D5167" s="1"/>
      <c r="E5167" s="36"/>
    </row>
    <row r="5168" spans="1:5" x14ac:dyDescent="0.3">
      <c r="A5168" s="1"/>
      <c r="B5168" s="2"/>
      <c r="D5168" s="1"/>
      <c r="E5168" s="36"/>
    </row>
    <row r="5169" spans="1:5" x14ac:dyDescent="0.3">
      <c r="A5169" s="1"/>
      <c r="B5169" s="2"/>
      <c r="D5169" s="1"/>
      <c r="E5169" s="36"/>
    </row>
    <row r="5170" spans="1:5" x14ac:dyDescent="0.3">
      <c r="A5170" s="1"/>
      <c r="B5170" s="2"/>
      <c r="D5170" s="1"/>
      <c r="E5170" s="36"/>
    </row>
    <row r="5171" spans="1:5" x14ac:dyDescent="0.3">
      <c r="A5171" s="1"/>
      <c r="B5171" s="2"/>
      <c r="D5171" s="1"/>
      <c r="E5171" s="36"/>
    </row>
    <row r="5172" spans="1:5" x14ac:dyDescent="0.3">
      <c r="A5172" s="1"/>
      <c r="B5172" s="2"/>
      <c r="D5172" s="1"/>
      <c r="E5172" s="36"/>
    </row>
    <row r="5173" spans="1:5" x14ac:dyDescent="0.3">
      <c r="A5173" s="1"/>
      <c r="B5173" s="2"/>
      <c r="D5173" s="1"/>
      <c r="E5173" s="36"/>
    </row>
    <row r="5174" spans="1:5" x14ac:dyDescent="0.3">
      <c r="A5174" s="1"/>
      <c r="B5174" s="2"/>
      <c r="D5174" s="1"/>
      <c r="E5174" s="36"/>
    </row>
    <row r="5175" spans="1:5" x14ac:dyDescent="0.3">
      <c r="A5175" s="1"/>
      <c r="B5175" s="2"/>
      <c r="D5175" s="1"/>
      <c r="E5175" s="36"/>
    </row>
    <row r="5176" spans="1:5" x14ac:dyDescent="0.3">
      <c r="A5176" s="1"/>
      <c r="B5176" s="2"/>
      <c r="D5176" s="1"/>
      <c r="E5176" s="36"/>
    </row>
    <row r="5177" spans="1:5" x14ac:dyDescent="0.3">
      <c r="A5177" s="1"/>
      <c r="B5177" s="2"/>
      <c r="D5177" s="1"/>
      <c r="E5177" s="36"/>
    </row>
    <row r="5178" spans="1:5" x14ac:dyDescent="0.3">
      <c r="A5178" s="1"/>
      <c r="B5178" s="2"/>
      <c r="D5178" s="1"/>
      <c r="E5178" s="36"/>
    </row>
    <row r="5179" spans="1:5" x14ac:dyDescent="0.3">
      <c r="A5179" s="1"/>
      <c r="B5179" s="2"/>
      <c r="D5179" s="1"/>
      <c r="E5179" s="36"/>
    </row>
    <row r="5180" spans="1:5" x14ac:dyDescent="0.3">
      <c r="A5180" s="1"/>
      <c r="B5180" s="2"/>
      <c r="D5180" s="1"/>
      <c r="E5180" s="36"/>
    </row>
    <row r="5181" spans="1:5" x14ac:dyDescent="0.3">
      <c r="A5181" s="1"/>
      <c r="B5181" s="2"/>
      <c r="D5181" s="1"/>
      <c r="E5181" s="36"/>
    </row>
    <row r="5182" spans="1:5" x14ac:dyDescent="0.3">
      <c r="A5182" s="1"/>
      <c r="B5182" s="2"/>
      <c r="D5182" s="1"/>
      <c r="E5182" s="36"/>
    </row>
    <row r="5183" spans="1:5" x14ac:dyDescent="0.3">
      <c r="A5183" s="1"/>
      <c r="B5183" s="2"/>
      <c r="D5183" s="1"/>
      <c r="E5183" s="36"/>
    </row>
    <row r="5184" spans="1:5" x14ac:dyDescent="0.3">
      <c r="A5184" s="1"/>
      <c r="B5184" s="2"/>
      <c r="D5184" s="1"/>
      <c r="E5184" s="36"/>
    </row>
    <row r="5185" spans="1:5" x14ac:dyDescent="0.3">
      <c r="A5185" s="1"/>
      <c r="B5185" s="2"/>
      <c r="D5185" s="1"/>
      <c r="E5185" s="36"/>
    </row>
    <row r="5186" spans="1:5" x14ac:dyDescent="0.3">
      <c r="A5186" s="1"/>
      <c r="B5186" s="2"/>
      <c r="D5186" s="1"/>
      <c r="E5186" s="36"/>
    </row>
    <row r="5187" spans="1:5" x14ac:dyDescent="0.3">
      <c r="A5187" s="1"/>
      <c r="B5187" s="2"/>
      <c r="D5187" s="1"/>
      <c r="E5187" s="36"/>
    </row>
    <row r="5188" spans="1:5" x14ac:dyDescent="0.3">
      <c r="A5188" s="1"/>
      <c r="B5188" s="2"/>
      <c r="D5188" s="1"/>
      <c r="E5188" s="36"/>
    </row>
    <row r="5189" spans="1:5" x14ac:dyDescent="0.3">
      <c r="A5189" s="1"/>
      <c r="B5189" s="2"/>
      <c r="D5189" s="1"/>
      <c r="E5189" s="36"/>
    </row>
    <row r="5190" spans="1:5" x14ac:dyDescent="0.3">
      <c r="A5190" s="1"/>
      <c r="B5190" s="2"/>
      <c r="D5190" s="1"/>
      <c r="E5190" s="36"/>
    </row>
    <row r="5191" spans="1:5" x14ac:dyDescent="0.3">
      <c r="A5191" s="1"/>
      <c r="B5191" s="2"/>
      <c r="D5191" s="1"/>
      <c r="E5191" s="36"/>
    </row>
    <row r="5192" spans="1:5" x14ac:dyDescent="0.3">
      <c r="A5192" s="1"/>
      <c r="B5192" s="2"/>
      <c r="D5192" s="1"/>
      <c r="E5192" s="36"/>
    </row>
    <row r="5193" spans="1:5" x14ac:dyDescent="0.3">
      <c r="A5193" s="1"/>
      <c r="B5193" s="2"/>
      <c r="D5193" s="1"/>
      <c r="E5193" s="36"/>
    </row>
    <row r="5194" spans="1:5" x14ac:dyDescent="0.3">
      <c r="A5194" s="1"/>
      <c r="B5194" s="2"/>
      <c r="D5194" s="1"/>
      <c r="E5194" s="36"/>
    </row>
    <row r="5195" spans="1:5" x14ac:dyDescent="0.3">
      <c r="A5195" s="1"/>
      <c r="B5195" s="2"/>
      <c r="D5195" s="1"/>
      <c r="E5195" s="36"/>
    </row>
    <row r="5196" spans="1:5" x14ac:dyDescent="0.3">
      <c r="A5196" s="1"/>
      <c r="B5196" s="2"/>
      <c r="D5196" s="1"/>
      <c r="E5196" s="36"/>
    </row>
    <row r="5197" spans="1:5" x14ac:dyDescent="0.3">
      <c r="A5197" s="1"/>
      <c r="B5197" s="2"/>
      <c r="D5197" s="1"/>
      <c r="E5197" s="36"/>
    </row>
    <row r="5198" spans="1:5" x14ac:dyDescent="0.3">
      <c r="A5198" s="1"/>
      <c r="B5198" s="2"/>
      <c r="D5198" s="1"/>
      <c r="E5198" s="36"/>
    </row>
    <row r="5199" spans="1:5" x14ac:dyDescent="0.3">
      <c r="A5199" s="1"/>
      <c r="B5199" s="2"/>
      <c r="D5199" s="1"/>
      <c r="E5199" s="36"/>
    </row>
    <row r="5200" spans="1:5" x14ac:dyDescent="0.3">
      <c r="A5200" s="1"/>
      <c r="B5200" s="2"/>
      <c r="D5200" s="1"/>
      <c r="E5200" s="36"/>
    </row>
    <row r="5201" spans="1:5" x14ac:dyDescent="0.3">
      <c r="A5201" s="1"/>
      <c r="B5201" s="2"/>
      <c r="D5201" s="1"/>
      <c r="E5201" s="36"/>
    </row>
    <row r="5202" spans="1:5" x14ac:dyDescent="0.3">
      <c r="A5202" s="1"/>
      <c r="B5202" s="2"/>
      <c r="D5202" s="1"/>
      <c r="E5202" s="36"/>
    </row>
    <row r="5203" spans="1:5" x14ac:dyDescent="0.3">
      <c r="A5203" s="1"/>
      <c r="B5203" s="2"/>
      <c r="D5203" s="1"/>
      <c r="E5203" s="36"/>
    </row>
    <row r="5204" spans="1:5" x14ac:dyDescent="0.3">
      <c r="A5204" s="1"/>
      <c r="B5204" s="2"/>
      <c r="D5204" s="1"/>
      <c r="E5204" s="36"/>
    </row>
    <row r="5205" spans="1:5" x14ac:dyDescent="0.3">
      <c r="A5205" s="1"/>
      <c r="B5205" s="2"/>
      <c r="D5205" s="1"/>
      <c r="E5205" s="36"/>
    </row>
    <row r="5206" spans="1:5" x14ac:dyDescent="0.3">
      <c r="A5206" s="1"/>
      <c r="B5206" s="2"/>
      <c r="D5206" s="1"/>
      <c r="E5206" s="36"/>
    </row>
    <row r="5207" spans="1:5" x14ac:dyDescent="0.3">
      <c r="A5207" s="1"/>
      <c r="B5207" s="2"/>
      <c r="D5207" s="1"/>
      <c r="E5207" s="36"/>
    </row>
    <row r="5208" spans="1:5" x14ac:dyDescent="0.3">
      <c r="A5208" s="1"/>
      <c r="B5208" s="2"/>
      <c r="D5208" s="1"/>
      <c r="E5208" s="36"/>
    </row>
    <row r="5209" spans="1:5" x14ac:dyDescent="0.3">
      <c r="A5209" s="1"/>
      <c r="B5209" s="2"/>
      <c r="D5209" s="1"/>
      <c r="E5209" s="36"/>
    </row>
    <row r="5210" spans="1:5" x14ac:dyDescent="0.3">
      <c r="A5210" s="1"/>
      <c r="B5210" s="2"/>
      <c r="D5210" s="1"/>
      <c r="E5210" s="36"/>
    </row>
    <row r="5211" spans="1:5" x14ac:dyDescent="0.3">
      <c r="A5211" s="1"/>
      <c r="B5211" s="2"/>
      <c r="D5211" s="1"/>
      <c r="E5211" s="36"/>
    </row>
    <row r="5212" spans="1:5" x14ac:dyDescent="0.3">
      <c r="A5212" s="1"/>
      <c r="B5212" s="2"/>
      <c r="D5212" s="1"/>
      <c r="E5212" s="36"/>
    </row>
    <row r="5213" spans="1:5" x14ac:dyDescent="0.3">
      <c r="A5213" s="1"/>
      <c r="B5213" s="2"/>
      <c r="D5213" s="1"/>
      <c r="E5213" s="36"/>
    </row>
    <row r="5214" spans="1:5" x14ac:dyDescent="0.3">
      <c r="A5214" s="1"/>
      <c r="B5214" s="2"/>
      <c r="D5214" s="1"/>
      <c r="E5214" s="36"/>
    </row>
    <row r="5215" spans="1:5" x14ac:dyDescent="0.3">
      <c r="A5215" s="1"/>
      <c r="B5215" s="2"/>
      <c r="D5215" s="1"/>
      <c r="E5215" s="36"/>
    </row>
    <row r="5216" spans="1:5" x14ac:dyDescent="0.3">
      <c r="A5216" s="1"/>
      <c r="B5216" s="2"/>
      <c r="D5216" s="1"/>
      <c r="E5216" s="36"/>
    </row>
    <row r="5217" spans="1:5" x14ac:dyDescent="0.3">
      <c r="A5217" s="1"/>
      <c r="B5217" s="2"/>
      <c r="D5217" s="1"/>
      <c r="E5217" s="36"/>
    </row>
    <row r="5218" spans="1:5" x14ac:dyDescent="0.3">
      <c r="A5218" s="1"/>
      <c r="B5218" s="2"/>
      <c r="D5218" s="1"/>
      <c r="E5218" s="36"/>
    </row>
    <row r="5219" spans="1:5" x14ac:dyDescent="0.3">
      <c r="A5219" s="1"/>
      <c r="B5219" s="2"/>
      <c r="D5219" s="1"/>
      <c r="E5219" s="36"/>
    </row>
    <row r="5220" spans="1:5" x14ac:dyDescent="0.3">
      <c r="A5220" s="1"/>
      <c r="B5220" s="2"/>
      <c r="D5220" s="1"/>
      <c r="E5220" s="36"/>
    </row>
    <row r="5221" spans="1:5" x14ac:dyDescent="0.3">
      <c r="A5221" s="1"/>
      <c r="B5221" s="2"/>
      <c r="D5221" s="1"/>
      <c r="E5221" s="36"/>
    </row>
    <row r="5222" spans="1:5" x14ac:dyDescent="0.3">
      <c r="A5222" s="1"/>
      <c r="B5222" s="2"/>
      <c r="D5222" s="1"/>
      <c r="E5222" s="36"/>
    </row>
    <row r="5223" spans="1:5" x14ac:dyDescent="0.3">
      <c r="A5223" s="1"/>
      <c r="B5223" s="2"/>
      <c r="D5223" s="1"/>
      <c r="E5223" s="36"/>
    </row>
    <row r="5224" spans="1:5" x14ac:dyDescent="0.3">
      <c r="A5224" s="1"/>
      <c r="B5224" s="2"/>
      <c r="D5224" s="1"/>
      <c r="E5224" s="36"/>
    </row>
    <row r="5225" spans="1:5" x14ac:dyDescent="0.3">
      <c r="A5225" s="1"/>
      <c r="B5225" s="2"/>
      <c r="D5225" s="1"/>
      <c r="E5225" s="36"/>
    </row>
    <row r="5226" spans="1:5" x14ac:dyDescent="0.3">
      <c r="A5226" s="1"/>
      <c r="B5226" s="2"/>
      <c r="D5226" s="1"/>
      <c r="E5226" s="36"/>
    </row>
    <row r="5227" spans="1:5" x14ac:dyDescent="0.3">
      <c r="A5227" s="1"/>
      <c r="B5227" s="2"/>
      <c r="D5227" s="1"/>
      <c r="E5227" s="36"/>
    </row>
    <row r="5228" spans="1:5" x14ac:dyDescent="0.3">
      <c r="A5228" s="1"/>
      <c r="B5228" s="2"/>
      <c r="D5228" s="1"/>
      <c r="E5228" s="36"/>
    </row>
    <row r="5229" spans="1:5" x14ac:dyDescent="0.3">
      <c r="A5229" s="1"/>
      <c r="B5229" s="2"/>
      <c r="D5229" s="1"/>
      <c r="E5229" s="36"/>
    </row>
    <row r="5230" spans="1:5" x14ac:dyDescent="0.3">
      <c r="A5230" s="1"/>
      <c r="B5230" s="2"/>
      <c r="D5230" s="1"/>
      <c r="E5230" s="36"/>
    </row>
    <row r="5231" spans="1:5" x14ac:dyDescent="0.3">
      <c r="A5231" s="1"/>
      <c r="B5231" s="2"/>
      <c r="D5231" s="1"/>
      <c r="E5231" s="36"/>
    </row>
    <row r="5232" spans="1:5" x14ac:dyDescent="0.3">
      <c r="A5232" s="1"/>
      <c r="B5232" s="2"/>
      <c r="D5232" s="1"/>
      <c r="E5232" s="36"/>
    </row>
    <row r="5233" spans="1:5" x14ac:dyDescent="0.3">
      <c r="A5233" s="1"/>
      <c r="B5233" s="2"/>
      <c r="D5233" s="1"/>
      <c r="E5233" s="36"/>
    </row>
    <row r="5234" spans="1:5" x14ac:dyDescent="0.3">
      <c r="A5234" s="1"/>
      <c r="B5234" s="2"/>
      <c r="D5234" s="1"/>
      <c r="E5234" s="36"/>
    </row>
    <row r="5235" spans="1:5" x14ac:dyDescent="0.3">
      <c r="A5235" s="1"/>
      <c r="B5235" s="2"/>
      <c r="D5235" s="1"/>
      <c r="E5235" s="36"/>
    </row>
    <row r="5236" spans="1:5" x14ac:dyDescent="0.3">
      <c r="A5236" s="1"/>
      <c r="B5236" s="2"/>
      <c r="D5236" s="1"/>
      <c r="E5236" s="36"/>
    </row>
    <row r="5237" spans="1:5" x14ac:dyDescent="0.3">
      <c r="A5237" s="1"/>
      <c r="B5237" s="2"/>
      <c r="D5237" s="1"/>
      <c r="E5237" s="36"/>
    </row>
    <row r="5238" spans="1:5" x14ac:dyDescent="0.3">
      <c r="A5238" s="1"/>
      <c r="B5238" s="2"/>
      <c r="D5238" s="1"/>
      <c r="E5238" s="36"/>
    </row>
    <row r="5239" spans="1:5" x14ac:dyDescent="0.3">
      <c r="A5239" s="1"/>
      <c r="B5239" s="2"/>
      <c r="D5239" s="1"/>
      <c r="E5239" s="36"/>
    </row>
    <row r="5240" spans="1:5" x14ac:dyDescent="0.3">
      <c r="A5240" s="1"/>
      <c r="B5240" s="2"/>
      <c r="D5240" s="1"/>
      <c r="E5240" s="36"/>
    </row>
    <row r="5241" spans="1:5" x14ac:dyDescent="0.3">
      <c r="A5241" s="1"/>
      <c r="B5241" s="2"/>
      <c r="D5241" s="1"/>
      <c r="E5241" s="36"/>
    </row>
    <row r="5242" spans="1:5" x14ac:dyDescent="0.3">
      <c r="A5242" s="1"/>
      <c r="B5242" s="2"/>
      <c r="D5242" s="1"/>
      <c r="E5242" s="36"/>
    </row>
    <row r="5243" spans="1:5" x14ac:dyDescent="0.3">
      <c r="A5243" s="1"/>
      <c r="B5243" s="2"/>
      <c r="D5243" s="1"/>
      <c r="E5243" s="36"/>
    </row>
    <row r="5244" spans="1:5" x14ac:dyDescent="0.3">
      <c r="A5244" s="1"/>
      <c r="B5244" s="2"/>
      <c r="D5244" s="1"/>
      <c r="E5244" s="36"/>
    </row>
    <row r="5245" spans="1:5" x14ac:dyDescent="0.3">
      <c r="A5245" s="1"/>
      <c r="B5245" s="2"/>
      <c r="D5245" s="1"/>
      <c r="E5245" s="36"/>
    </row>
    <row r="5246" spans="1:5" x14ac:dyDescent="0.3">
      <c r="A5246" s="1"/>
      <c r="B5246" s="2"/>
      <c r="D5246" s="1"/>
      <c r="E5246" s="36"/>
    </row>
    <row r="5247" spans="1:5" x14ac:dyDescent="0.3">
      <c r="A5247" s="1"/>
      <c r="B5247" s="2"/>
      <c r="D5247" s="1"/>
      <c r="E5247" s="36"/>
    </row>
    <row r="5248" spans="1:5" x14ac:dyDescent="0.3">
      <c r="A5248" s="1"/>
      <c r="B5248" s="2"/>
      <c r="D5248" s="1"/>
      <c r="E5248" s="36"/>
    </row>
    <row r="5249" spans="1:5" x14ac:dyDescent="0.3">
      <c r="A5249" s="1"/>
      <c r="B5249" s="2"/>
      <c r="D5249" s="1"/>
      <c r="E5249" s="36"/>
    </row>
    <row r="5250" spans="1:5" x14ac:dyDescent="0.3">
      <c r="A5250" s="1"/>
      <c r="B5250" s="2"/>
      <c r="D5250" s="1"/>
      <c r="E5250" s="36"/>
    </row>
    <row r="5251" spans="1:5" x14ac:dyDescent="0.3">
      <c r="A5251" s="1"/>
      <c r="B5251" s="2"/>
      <c r="D5251" s="1"/>
      <c r="E5251" s="36"/>
    </row>
    <row r="5252" spans="1:5" x14ac:dyDescent="0.3">
      <c r="A5252" s="1"/>
      <c r="B5252" s="2"/>
      <c r="D5252" s="1"/>
      <c r="E5252" s="36"/>
    </row>
    <row r="5253" spans="1:5" x14ac:dyDescent="0.3">
      <c r="A5253" s="1"/>
      <c r="B5253" s="2"/>
      <c r="D5253" s="1"/>
      <c r="E5253" s="36"/>
    </row>
    <row r="5254" spans="1:5" x14ac:dyDescent="0.3">
      <c r="A5254" s="1"/>
      <c r="B5254" s="2"/>
      <c r="D5254" s="1"/>
      <c r="E5254" s="36"/>
    </row>
    <row r="5255" spans="1:5" x14ac:dyDescent="0.3">
      <c r="A5255" s="1"/>
      <c r="B5255" s="2"/>
      <c r="D5255" s="1"/>
      <c r="E5255" s="36"/>
    </row>
    <row r="5256" spans="1:5" x14ac:dyDescent="0.3">
      <c r="A5256" s="1"/>
      <c r="B5256" s="2"/>
      <c r="D5256" s="1"/>
      <c r="E5256" s="36"/>
    </row>
    <row r="5257" spans="1:5" x14ac:dyDescent="0.3">
      <c r="A5257" s="1"/>
      <c r="B5257" s="2"/>
      <c r="D5257" s="1"/>
      <c r="E5257" s="36"/>
    </row>
    <row r="5258" spans="1:5" x14ac:dyDescent="0.3">
      <c r="A5258" s="1"/>
      <c r="B5258" s="2"/>
      <c r="D5258" s="1"/>
      <c r="E5258" s="36"/>
    </row>
    <row r="5259" spans="1:5" x14ac:dyDescent="0.3">
      <c r="A5259" s="1"/>
      <c r="B5259" s="2"/>
      <c r="D5259" s="1"/>
      <c r="E5259" s="36"/>
    </row>
    <row r="5260" spans="1:5" x14ac:dyDescent="0.3">
      <c r="A5260" s="1"/>
      <c r="B5260" s="2"/>
      <c r="D5260" s="1"/>
      <c r="E5260" s="36"/>
    </row>
    <row r="5261" spans="1:5" x14ac:dyDescent="0.3">
      <c r="A5261" s="1"/>
      <c r="B5261" s="2"/>
      <c r="D5261" s="1"/>
      <c r="E5261" s="36"/>
    </row>
    <row r="5262" spans="1:5" x14ac:dyDescent="0.3">
      <c r="A5262" s="1"/>
      <c r="B5262" s="2"/>
      <c r="D5262" s="1"/>
      <c r="E5262" s="36"/>
    </row>
    <row r="5263" spans="1:5" x14ac:dyDescent="0.3">
      <c r="A5263" s="1"/>
      <c r="B5263" s="2"/>
      <c r="D5263" s="1"/>
      <c r="E5263" s="36"/>
    </row>
    <row r="5264" spans="1:5" x14ac:dyDescent="0.3">
      <c r="A5264" s="1"/>
      <c r="B5264" s="2"/>
      <c r="D5264" s="1"/>
      <c r="E5264" s="36"/>
    </row>
    <row r="5265" spans="1:5" x14ac:dyDescent="0.3">
      <c r="A5265" s="1"/>
      <c r="B5265" s="2"/>
      <c r="D5265" s="1"/>
      <c r="E5265" s="36"/>
    </row>
    <row r="5266" spans="1:5" x14ac:dyDescent="0.3">
      <c r="A5266" s="1"/>
      <c r="B5266" s="2"/>
      <c r="D5266" s="1"/>
      <c r="E5266" s="36"/>
    </row>
    <row r="5267" spans="1:5" x14ac:dyDescent="0.3">
      <c r="A5267" s="1"/>
      <c r="B5267" s="2"/>
      <c r="D5267" s="1"/>
      <c r="E5267" s="36"/>
    </row>
    <row r="5268" spans="1:5" x14ac:dyDescent="0.3">
      <c r="A5268" s="1"/>
      <c r="B5268" s="2"/>
      <c r="D5268" s="1"/>
      <c r="E5268" s="36"/>
    </row>
    <row r="5269" spans="1:5" x14ac:dyDescent="0.3">
      <c r="A5269" s="1"/>
      <c r="B5269" s="2"/>
      <c r="D5269" s="1"/>
      <c r="E5269" s="36"/>
    </row>
    <row r="5270" spans="1:5" x14ac:dyDescent="0.3">
      <c r="A5270" s="1"/>
      <c r="B5270" s="2"/>
      <c r="D5270" s="1"/>
      <c r="E5270" s="36"/>
    </row>
    <row r="5271" spans="1:5" x14ac:dyDescent="0.3">
      <c r="A5271" s="1"/>
      <c r="B5271" s="2"/>
      <c r="D5271" s="1"/>
      <c r="E5271" s="36"/>
    </row>
    <row r="5272" spans="1:5" x14ac:dyDescent="0.3">
      <c r="A5272" s="1"/>
      <c r="B5272" s="2"/>
      <c r="D5272" s="1"/>
      <c r="E5272" s="36"/>
    </row>
    <row r="5273" spans="1:5" x14ac:dyDescent="0.3">
      <c r="A5273" s="1"/>
      <c r="B5273" s="2"/>
      <c r="D5273" s="1"/>
      <c r="E5273" s="36"/>
    </row>
    <row r="5274" spans="1:5" x14ac:dyDescent="0.3">
      <c r="A5274" s="1"/>
      <c r="B5274" s="2"/>
      <c r="D5274" s="1"/>
      <c r="E5274" s="36"/>
    </row>
    <row r="5275" spans="1:5" x14ac:dyDescent="0.3">
      <c r="A5275" s="1"/>
      <c r="B5275" s="2"/>
      <c r="D5275" s="1"/>
      <c r="E5275" s="36"/>
    </row>
    <row r="5276" spans="1:5" x14ac:dyDescent="0.3">
      <c r="A5276" s="1"/>
      <c r="B5276" s="2"/>
      <c r="D5276" s="1"/>
      <c r="E5276" s="36"/>
    </row>
    <row r="5277" spans="1:5" x14ac:dyDescent="0.3">
      <c r="A5277" s="1"/>
      <c r="B5277" s="2"/>
      <c r="D5277" s="1"/>
      <c r="E5277" s="36"/>
    </row>
    <row r="5278" spans="1:5" x14ac:dyDescent="0.3">
      <c r="A5278" s="1"/>
      <c r="B5278" s="2"/>
      <c r="D5278" s="1"/>
      <c r="E5278" s="36"/>
    </row>
    <row r="5279" spans="1:5" x14ac:dyDescent="0.3">
      <c r="A5279" s="1"/>
      <c r="B5279" s="2"/>
      <c r="D5279" s="1"/>
      <c r="E5279" s="36"/>
    </row>
    <row r="5280" spans="1:5" x14ac:dyDescent="0.3">
      <c r="A5280" s="1"/>
      <c r="B5280" s="2"/>
      <c r="D5280" s="1"/>
      <c r="E5280" s="36"/>
    </row>
    <row r="5281" spans="1:5" x14ac:dyDescent="0.3">
      <c r="A5281" s="1"/>
      <c r="B5281" s="2"/>
      <c r="D5281" s="1"/>
      <c r="E5281" s="36"/>
    </row>
    <row r="5282" spans="1:5" x14ac:dyDescent="0.3">
      <c r="A5282" s="1"/>
      <c r="B5282" s="2"/>
      <c r="D5282" s="1"/>
      <c r="E5282" s="36"/>
    </row>
    <row r="5283" spans="1:5" x14ac:dyDescent="0.3">
      <c r="A5283" s="1"/>
      <c r="B5283" s="2"/>
      <c r="D5283" s="1"/>
      <c r="E5283" s="36"/>
    </row>
    <row r="5284" spans="1:5" x14ac:dyDescent="0.3">
      <c r="A5284" s="1"/>
      <c r="B5284" s="2"/>
      <c r="D5284" s="1"/>
      <c r="E5284" s="36"/>
    </row>
    <row r="5285" spans="1:5" x14ac:dyDescent="0.3">
      <c r="A5285" s="1"/>
      <c r="B5285" s="2"/>
      <c r="D5285" s="1"/>
      <c r="E5285" s="36"/>
    </row>
    <row r="5286" spans="1:5" x14ac:dyDescent="0.3">
      <c r="A5286" s="1"/>
      <c r="B5286" s="2"/>
      <c r="D5286" s="1"/>
      <c r="E5286" s="36"/>
    </row>
    <row r="5287" spans="1:5" x14ac:dyDescent="0.3">
      <c r="A5287" s="1"/>
      <c r="B5287" s="2"/>
      <c r="D5287" s="1"/>
      <c r="E5287" s="36"/>
    </row>
    <row r="5288" spans="1:5" x14ac:dyDescent="0.3">
      <c r="A5288" s="1"/>
      <c r="B5288" s="2"/>
      <c r="D5288" s="1"/>
      <c r="E5288" s="36"/>
    </row>
    <row r="5289" spans="1:5" x14ac:dyDescent="0.3">
      <c r="A5289" s="1"/>
      <c r="B5289" s="2"/>
      <c r="D5289" s="1"/>
      <c r="E5289" s="36"/>
    </row>
    <row r="5290" spans="1:5" x14ac:dyDescent="0.3">
      <c r="A5290" s="1"/>
      <c r="B5290" s="2"/>
      <c r="D5290" s="1"/>
      <c r="E5290" s="36"/>
    </row>
    <row r="5291" spans="1:5" x14ac:dyDescent="0.3">
      <c r="A5291" s="1"/>
      <c r="B5291" s="2"/>
      <c r="D5291" s="1"/>
      <c r="E5291" s="36"/>
    </row>
    <row r="5292" spans="1:5" x14ac:dyDescent="0.3">
      <c r="A5292" s="1"/>
      <c r="B5292" s="2"/>
      <c r="D5292" s="1"/>
      <c r="E5292" s="36"/>
    </row>
    <row r="5293" spans="1:5" x14ac:dyDescent="0.3">
      <c r="A5293" s="1"/>
      <c r="B5293" s="2"/>
      <c r="D5293" s="1"/>
      <c r="E5293" s="36"/>
    </row>
    <row r="5294" spans="1:5" x14ac:dyDescent="0.3">
      <c r="A5294" s="1"/>
      <c r="B5294" s="2"/>
      <c r="D5294" s="1"/>
      <c r="E5294" s="36"/>
    </row>
    <row r="5295" spans="1:5" x14ac:dyDescent="0.3">
      <c r="A5295" s="1"/>
      <c r="B5295" s="2"/>
      <c r="D5295" s="1"/>
      <c r="E5295" s="36"/>
    </row>
    <row r="5296" spans="1:5" x14ac:dyDescent="0.3">
      <c r="A5296" s="1"/>
      <c r="B5296" s="2"/>
      <c r="D5296" s="1"/>
      <c r="E5296" s="36"/>
    </row>
    <row r="5297" spans="1:5" x14ac:dyDescent="0.3">
      <c r="A5297" s="1"/>
      <c r="B5297" s="2"/>
      <c r="D5297" s="1"/>
      <c r="E5297" s="36"/>
    </row>
    <row r="5298" spans="1:5" x14ac:dyDescent="0.3">
      <c r="A5298" s="1"/>
      <c r="B5298" s="2"/>
      <c r="D5298" s="1"/>
      <c r="E5298" s="36"/>
    </row>
    <row r="5299" spans="1:5" x14ac:dyDescent="0.3">
      <c r="A5299" s="1"/>
      <c r="B5299" s="2"/>
      <c r="D5299" s="1"/>
      <c r="E5299" s="36"/>
    </row>
    <row r="5300" spans="1:5" x14ac:dyDescent="0.3">
      <c r="A5300" s="1"/>
      <c r="B5300" s="2"/>
      <c r="D5300" s="1"/>
      <c r="E5300" s="36"/>
    </row>
    <row r="5301" spans="1:5" x14ac:dyDescent="0.3">
      <c r="A5301" s="1"/>
      <c r="B5301" s="2"/>
      <c r="D5301" s="1"/>
      <c r="E5301" s="36"/>
    </row>
    <row r="5302" spans="1:5" x14ac:dyDescent="0.3">
      <c r="A5302" s="1"/>
      <c r="B5302" s="2"/>
      <c r="D5302" s="1"/>
      <c r="E5302" s="36"/>
    </row>
    <row r="5303" spans="1:5" x14ac:dyDescent="0.3">
      <c r="A5303" s="1"/>
      <c r="B5303" s="2"/>
      <c r="D5303" s="1"/>
      <c r="E5303" s="36"/>
    </row>
    <row r="5304" spans="1:5" x14ac:dyDescent="0.3">
      <c r="A5304" s="1"/>
      <c r="B5304" s="2"/>
      <c r="D5304" s="1"/>
      <c r="E5304" s="36"/>
    </row>
    <row r="5305" spans="1:5" x14ac:dyDescent="0.3">
      <c r="A5305" s="1"/>
      <c r="B5305" s="2"/>
      <c r="D5305" s="1"/>
      <c r="E5305" s="36"/>
    </row>
    <row r="5306" spans="1:5" x14ac:dyDescent="0.3">
      <c r="A5306" s="1"/>
      <c r="B5306" s="2"/>
      <c r="D5306" s="1"/>
      <c r="E5306" s="36"/>
    </row>
    <row r="5307" spans="1:5" x14ac:dyDescent="0.3">
      <c r="A5307" s="1"/>
      <c r="B5307" s="2"/>
      <c r="D5307" s="1"/>
      <c r="E5307" s="36"/>
    </row>
    <row r="5308" spans="1:5" x14ac:dyDescent="0.3">
      <c r="A5308" s="1"/>
      <c r="B5308" s="2"/>
      <c r="D5308" s="1"/>
      <c r="E5308" s="36"/>
    </row>
    <row r="5309" spans="1:5" x14ac:dyDescent="0.3">
      <c r="A5309" s="1"/>
      <c r="B5309" s="2"/>
      <c r="D5309" s="1"/>
      <c r="E5309" s="36"/>
    </row>
    <row r="5310" spans="1:5" x14ac:dyDescent="0.3">
      <c r="A5310" s="1"/>
      <c r="B5310" s="2"/>
      <c r="D5310" s="1"/>
      <c r="E5310" s="36"/>
    </row>
    <row r="5311" spans="1:5" x14ac:dyDescent="0.3">
      <c r="A5311" s="1"/>
      <c r="B5311" s="2"/>
      <c r="D5311" s="1"/>
      <c r="E5311" s="36"/>
    </row>
    <row r="5312" spans="1:5" x14ac:dyDescent="0.3">
      <c r="A5312" s="1"/>
      <c r="B5312" s="2"/>
      <c r="D5312" s="1"/>
      <c r="E5312" s="36"/>
    </row>
    <row r="5313" spans="1:5" x14ac:dyDescent="0.3">
      <c r="A5313" s="1"/>
      <c r="B5313" s="2"/>
      <c r="D5313" s="1"/>
      <c r="E5313" s="36"/>
    </row>
    <row r="5314" spans="1:5" x14ac:dyDescent="0.3">
      <c r="A5314" s="1"/>
      <c r="B5314" s="2"/>
      <c r="D5314" s="1"/>
      <c r="E5314" s="36"/>
    </row>
    <row r="5315" spans="1:5" x14ac:dyDescent="0.3">
      <c r="A5315" s="1"/>
      <c r="B5315" s="2"/>
      <c r="D5315" s="1"/>
      <c r="E5315" s="36"/>
    </row>
    <row r="5316" spans="1:5" x14ac:dyDescent="0.3">
      <c r="A5316" s="1"/>
      <c r="B5316" s="2"/>
      <c r="D5316" s="1"/>
      <c r="E5316" s="36"/>
    </row>
    <row r="5317" spans="1:5" x14ac:dyDescent="0.3">
      <c r="A5317" s="1"/>
      <c r="B5317" s="2"/>
      <c r="D5317" s="1"/>
      <c r="E5317" s="36"/>
    </row>
    <row r="5318" spans="1:5" x14ac:dyDescent="0.3">
      <c r="A5318" s="1"/>
      <c r="B5318" s="2"/>
      <c r="D5318" s="1"/>
      <c r="E5318" s="36"/>
    </row>
    <row r="5319" spans="1:5" x14ac:dyDescent="0.3">
      <c r="A5319" s="1"/>
      <c r="B5319" s="2"/>
      <c r="D5319" s="1"/>
      <c r="E5319" s="36"/>
    </row>
    <row r="5320" spans="1:5" x14ac:dyDescent="0.3">
      <c r="A5320" s="1"/>
      <c r="B5320" s="2"/>
      <c r="D5320" s="1"/>
      <c r="E5320" s="36"/>
    </row>
    <row r="5321" spans="1:5" x14ac:dyDescent="0.3">
      <c r="A5321" s="1"/>
      <c r="B5321" s="2"/>
      <c r="D5321" s="1"/>
      <c r="E5321" s="36"/>
    </row>
    <row r="5322" spans="1:5" x14ac:dyDescent="0.3">
      <c r="A5322" s="1"/>
      <c r="B5322" s="2"/>
      <c r="D5322" s="1"/>
      <c r="E5322" s="36"/>
    </row>
    <row r="5323" spans="1:5" x14ac:dyDescent="0.3">
      <c r="A5323" s="1"/>
      <c r="B5323" s="2"/>
      <c r="D5323" s="1"/>
      <c r="E5323" s="36"/>
    </row>
    <row r="5324" spans="1:5" x14ac:dyDescent="0.3">
      <c r="A5324" s="1"/>
      <c r="B5324" s="2"/>
      <c r="D5324" s="1"/>
      <c r="E5324" s="36"/>
    </row>
    <row r="5325" spans="1:5" x14ac:dyDescent="0.3">
      <c r="A5325" s="1"/>
      <c r="B5325" s="2"/>
      <c r="D5325" s="1"/>
      <c r="E5325" s="36"/>
    </row>
    <row r="5326" spans="1:5" x14ac:dyDescent="0.3">
      <c r="A5326" s="1"/>
      <c r="B5326" s="2"/>
      <c r="D5326" s="1"/>
      <c r="E5326" s="36"/>
    </row>
    <row r="5327" spans="1:5" x14ac:dyDescent="0.3">
      <c r="A5327" s="1"/>
      <c r="B5327" s="2"/>
      <c r="D5327" s="1"/>
      <c r="E5327" s="36"/>
    </row>
    <row r="5328" spans="1:5" x14ac:dyDescent="0.3">
      <c r="A5328" s="1"/>
      <c r="B5328" s="2"/>
      <c r="D5328" s="1"/>
      <c r="E5328" s="36"/>
    </row>
    <row r="5329" spans="1:5" x14ac:dyDescent="0.3">
      <c r="A5329" s="1"/>
      <c r="B5329" s="2"/>
      <c r="D5329" s="1"/>
      <c r="E5329" s="36"/>
    </row>
    <row r="5330" spans="1:5" x14ac:dyDescent="0.3">
      <c r="A5330" s="1"/>
      <c r="B5330" s="2"/>
      <c r="D5330" s="1"/>
      <c r="E5330" s="36"/>
    </row>
    <row r="5331" spans="1:5" x14ac:dyDescent="0.3">
      <c r="A5331" s="1"/>
      <c r="B5331" s="2"/>
      <c r="D5331" s="1"/>
      <c r="E5331" s="36"/>
    </row>
    <row r="5332" spans="1:5" x14ac:dyDescent="0.3">
      <c r="A5332" s="1"/>
      <c r="B5332" s="2"/>
      <c r="D5332" s="1"/>
      <c r="E5332" s="36"/>
    </row>
    <row r="5333" spans="1:5" x14ac:dyDescent="0.3">
      <c r="A5333" s="1"/>
      <c r="B5333" s="2"/>
      <c r="D5333" s="1"/>
      <c r="E5333" s="36"/>
    </row>
    <row r="5334" spans="1:5" x14ac:dyDescent="0.3">
      <c r="A5334" s="1"/>
      <c r="B5334" s="2"/>
      <c r="D5334" s="1"/>
      <c r="E5334" s="36"/>
    </row>
    <row r="5335" spans="1:5" x14ac:dyDescent="0.3">
      <c r="A5335" s="1"/>
      <c r="B5335" s="2"/>
      <c r="D5335" s="1"/>
      <c r="E5335" s="36"/>
    </row>
    <row r="5336" spans="1:5" x14ac:dyDescent="0.3">
      <c r="A5336" s="1"/>
      <c r="B5336" s="2"/>
      <c r="D5336" s="1"/>
      <c r="E5336" s="36"/>
    </row>
    <row r="5337" spans="1:5" x14ac:dyDescent="0.3">
      <c r="A5337" s="1"/>
      <c r="B5337" s="2"/>
      <c r="D5337" s="1"/>
      <c r="E5337" s="36"/>
    </row>
    <row r="5338" spans="1:5" x14ac:dyDescent="0.3">
      <c r="A5338" s="1"/>
      <c r="B5338" s="2"/>
      <c r="D5338" s="1"/>
      <c r="E5338" s="36"/>
    </row>
    <row r="5339" spans="1:5" x14ac:dyDescent="0.3">
      <c r="A5339" s="1"/>
      <c r="B5339" s="2"/>
      <c r="D5339" s="1"/>
      <c r="E5339" s="36"/>
    </row>
    <row r="5340" spans="1:5" x14ac:dyDescent="0.3">
      <c r="A5340" s="1"/>
      <c r="B5340" s="2"/>
      <c r="D5340" s="1"/>
      <c r="E5340" s="36"/>
    </row>
    <row r="5341" spans="1:5" x14ac:dyDescent="0.3">
      <c r="A5341" s="1"/>
      <c r="B5341" s="2"/>
      <c r="D5341" s="1"/>
      <c r="E5341" s="36"/>
    </row>
    <row r="5342" spans="1:5" x14ac:dyDescent="0.3">
      <c r="A5342" s="1"/>
      <c r="B5342" s="2"/>
      <c r="D5342" s="1"/>
      <c r="E5342" s="36"/>
    </row>
    <row r="5343" spans="1:5" x14ac:dyDescent="0.3">
      <c r="A5343" s="1"/>
      <c r="B5343" s="2"/>
      <c r="D5343" s="1"/>
      <c r="E5343" s="36"/>
    </row>
    <row r="5344" spans="1:5" x14ac:dyDescent="0.3">
      <c r="A5344" s="1"/>
      <c r="B5344" s="2"/>
      <c r="D5344" s="1"/>
      <c r="E5344" s="36"/>
    </row>
    <row r="5345" spans="1:5" x14ac:dyDescent="0.3">
      <c r="A5345" s="1"/>
      <c r="B5345" s="2"/>
      <c r="D5345" s="1"/>
      <c r="E5345" s="36"/>
    </row>
    <row r="5346" spans="1:5" x14ac:dyDescent="0.3">
      <c r="A5346" s="1"/>
      <c r="B5346" s="2"/>
      <c r="D5346" s="1"/>
      <c r="E5346" s="36"/>
    </row>
    <row r="5347" spans="1:5" x14ac:dyDescent="0.3">
      <c r="A5347" s="1"/>
      <c r="B5347" s="2"/>
      <c r="D5347" s="1"/>
      <c r="E5347" s="36"/>
    </row>
    <row r="5348" spans="1:5" x14ac:dyDescent="0.3">
      <c r="A5348" s="1"/>
      <c r="B5348" s="2"/>
      <c r="D5348" s="1"/>
      <c r="E5348" s="36"/>
    </row>
    <row r="5349" spans="1:5" x14ac:dyDescent="0.3">
      <c r="A5349" s="1"/>
      <c r="B5349" s="2"/>
      <c r="D5349" s="1"/>
      <c r="E5349" s="36"/>
    </row>
    <row r="5350" spans="1:5" x14ac:dyDescent="0.3">
      <c r="A5350" s="1"/>
      <c r="B5350" s="2"/>
      <c r="D5350" s="1"/>
      <c r="E5350" s="36"/>
    </row>
    <row r="5351" spans="1:5" x14ac:dyDescent="0.3">
      <c r="A5351" s="1"/>
      <c r="B5351" s="2"/>
      <c r="D5351" s="1"/>
      <c r="E5351" s="36"/>
    </row>
    <row r="5352" spans="1:5" x14ac:dyDescent="0.3">
      <c r="A5352" s="1"/>
      <c r="B5352" s="2"/>
      <c r="D5352" s="1"/>
      <c r="E5352" s="36"/>
    </row>
    <row r="5353" spans="1:5" x14ac:dyDescent="0.3">
      <c r="A5353" s="1"/>
      <c r="B5353" s="2"/>
      <c r="D5353" s="1"/>
      <c r="E5353" s="36"/>
    </row>
    <row r="5354" spans="1:5" x14ac:dyDescent="0.3">
      <c r="A5354" s="1"/>
      <c r="B5354" s="2"/>
      <c r="D5354" s="1"/>
      <c r="E5354" s="36"/>
    </row>
    <row r="5355" spans="1:5" x14ac:dyDescent="0.3">
      <c r="A5355" s="1"/>
      <c r="B5355" s="2"/>
      <c r="D5355" s="1"/>
      <c r="E5355" s="36"/>
    </row>
    <row r="5356" spans="1:5" x14ac:dyDescent="0.3">
      <c r="A5356" s="1"/>
      <c r="B5356" s="2"/>
      <c r="D5356" s="1"/>
      <c r="E5356" s="36"/>
    </row>
    <row r="5357" spans="1:5" x14ac:dyDescent="0.3">
      <c r="A5357" s="1"/>
      <c r="B5357" s="2"/>
      <c r="D5357" s="1"/>
      <c r="E5357" s="36"/>
    </row>
    <row r="5358" spans="1:5" x14ac:dyDescent="0.3">
      <c r="A5358" s="1"/>
      <c r="B5358" s="2"/>
      <c r="D5358" s="1"/>
      <c r="E5358" s="36"/>
    </row>
    <row r="5359" spans="1:5" x14ac:dyDescent="0.3">
      <c r="A5359" s="1"/>
      <c r="B5359" s="2"/>
      <c r="D5359" s="1"/>
      <c r="E5359" s="36"/>
    </row>
    <row r="5360" spans="1:5" x14ac:dyDescent="0.3">
      <c r="A5360" s="1"/>
      <c r="B5360" s="2"/>
      <c r="D5360" s="1"/>
      <c r="E5360" s="36"/>
    </row>
    <row r="5361" spans="1:5" x14ac:dyDescent="0.3">
      <c r="A5361" s="1"/>
      <c r="B5361" s="2"/>
      <c r="D5361" s="1"/>
      <c r="E5361" s="36"/>
    </row>
    <row r="5362" spans="1:5" x14ac:dyDescent="0.3">
      <c r="A5362" s="1"/>
      <c r="B5362" s="2"/>
      <c r="D5362" s="1"/>
      <c r="E5362" s="36"/>
    </row>
    <row r="5363" spans="1:5" x14ac:dyDescent="0.3">
      <c r="A5363" s="1"/>
      <c r="B5363" s="2"/>
      <c r="D5363" s="1"/>
      <c r="E5363" s="36"/>
    </row>
    <row r="5364" spans="1:5" x14ac:dyDescent="0.3">
      <c r="A5364" s="1"/>
      <c r="B5364" s="2"/>
      <c r="D5364" s="1"/>
      <c r="E5364" s="36"/>
    </row>
    <row r="5365" spans="1:5" x14ac:dyDescent="0.3">
      <c r="A5365" s="1"/>
      <c r="B5365" s="2"/>
      <c r="D5365" s="1"/>
      <c r="E5365" s="36"/>
    </row>
    <row r="5366" spans="1:5" x14ac:dyDescent="0.3">
      <c r="A5366" s="1"/>
      <c r="B5366" s="2"/>
      <c r="D5366" s="1"/>
      <c r="E5366" s="36"/>
    </row>
    <row r="5367" spans="1:5" x14ac:dyDescent="0.3">
      <c r="A5367" s="1"/>
      <c r="B5367" s="2"/>
      <c r="D5367" s="1"/>
      <c r="E5367" s="36"/>
    </row>
    <row r="5368" spans="1:5" x14ac:dyDescent="0.3">
      <c r="A5368" s="1"/>
      <c r="B5368" s="2"/>
      <c r="D5368" s="1"/>
      <c r="E5368" s="36"/>
    </row>
    <row r="5369" spans="1:5" x14ac:dyDescent="0.3">
      <c r="A5369" s="1"/>
      <c r="B5369" s="2"/>
      <c r="D5369" s="1"/>
      <c r="E5369" s="36"/>
    </row>
    <row r="5370" spans="1:5" x14ac:dyDescent="0.3">
      <c r="A5370" s="1"/>
      <c r="B5370" s="2"/>
      <c r="D5370" s="1"/>
      <c r="E5370" s="36"/>
    </row>
    <row r="5371" spans="1:5" x14ac:dyDescent="0.3">
      <c r="A5371" s="1"/>
      <c r="B5371" s="2"/>
      <c r="D5371" s="1"/>
      <c r="E5371" s="36"/>
    </row>
    <row r="5372" spans="1:5" x14ac:dyDescent="0.3">
      <c r="A5372" s="1"/>
      <c r="B5372" s="2"/>
      <c r="D5372" s="1"/>
      <c r="E5372" s="36"/>
    </row>
    <row r="5373" spans="1:5" x14ac:dyDescent="0.3">
      <c r="A5373" s="1"/>
      <c r="B5373" s="2"/>
      <c r="D5373" s="1"/>
      <c r="E5373" s="36"/>
    </row>
    <row r="5374" spans="1:5" x14ac:dyDescent="0.3">
      <c r="A5374" s="1"/>
      <c r="B5374" s="2"/>
      <c r="D5374" s="1"/>
      <c r="E5374" s="36"/>
    </row>
    <row r="5375" spans="1:5" x14ac:dyDescent="0.3">
      <c r="A5375" s="1"/>
      <c r="B5375" s="2"/>
      <c r="D5375" s="1"/>
      <c r="E5375" s="36"/>
    </row>
    <row r="5376" spans="1:5" x14ac:dyDescent="0.3">
      <c r="A5376" s="1"/>
      <c r="B5376" s="2"/>
      <c r="D5376" s="1"/>
      <c r="E5376" s="36"/>
    </row>
    <row r="5377" spans="1:5" x14ac:dyDescent="0.3">
      <c r="A5377" s="1"/>
      <c r="B5377" s="2"/>
      <c r="D5377" s="1"/>
      <c r="E5377" s="36"/>
    </row>
    <row r="5378" spans="1:5" x14ac:dyDescent="0.3">
      <c r="A5378" s="1"/>
      <c r="B5378" s="2"/>
      <c r="D5378" s="1"/>
      <c r="E5378" s="36"/>
    </row>
    <row r="5379" spans="1:5" x14ac:dyDescent="0.3">
      <c r="A5379" s="1"/>
      <c r="B5379" s="2"/>
      <c r="D5379" s="1"/>
      <c r="E5379" s="36"/>
    </row>
    <row r="5380" spans="1:5" x14ac:dyDescent="0.3">
      <c r="A5380" s="1"/>
      <c r="B5380" s="2"/>
      <c r="D5380" s="1"/>
      <c r="E5380" s="36"/>
    </row>
    <row r="5381" spans="1:5" x14ac:dyDescent="0.3">
      <c r="A5381" s="1"/>
      <c r="B5381" s="2"/>
      <c r="D5381" s="1"/>
      <c r="E5381" s="36"/>
    </row>
    <row r="5382" spans="1:5" x14ac:dyDescent="0.3">
      <c r="A5382" s="1"/>
      <c r="B5382" s="2"/>
      <c r="D5382" s="1"/>
      <c r="E5382" s="36"/>
    </row>
    <row r="5383" spans="1:5" x14ac:dyDescent="0.3">
      <c r="A5383" s="1"/>
      <c r="B5383" s="2"/>
      <c r="D5383" s="1"/>
      <c r="E5383" s="36"/>
    </row>
    <row r="5384" spans="1:5" x14ac:dyDescent="0.3">
      <c r="A5384" s="1"/>
      <c r="B5384" s="2"/>
      <c r="D5384" s="1"/>
      <c r="E5384" s="36"/>
    </row>
    <row r="5385" spans="1:5" x14ac:dyDescent="0.3">
      <c r="A5385" s="1"/>
      <c r="B5385" s="2"/>
      <c r="D5385" s="1"/>
      <c r="E5385" s="36"/>
    </row>
    <row r="5386" spans="1:5" x14ac:dyDescent="0.3">
      <c r="A5386" s="1"/>
      <c r="B5386" s="2"/>
      <c r="D5386" s="1"/>
      <c r="E5386" s="36"/>
    </row>
    <row r="5387" spans="1:5" x14ac:dyDescent="0.3">
      <c r="A5387" s="1"/>
      <c r="B5387" s="2"/>
      <c r="D5387" s="1"/>
      <c r="E5387" s="36"/>
    </row>
    <row r="5388" spans="1:5" x14ac:dyDescent="0.3">
      <c r="A5388" s="1"/>
      <c r="B5388" s="2"/>
      <c r="D5388" s="1"/>
      <c r="E5388" s="36"/>
    </row>
    <row r="5389" spans="1:5" x14ac:dyDescent="0.3">
      <c r="A5389" s="1"/>
      <c r="B5389" s="2"/>
      <c r="D5389" s="1"/>
      <c r="E5389" s="36"/>
    </row>
    <row r="5390" spans="1:5" x14ac:dyDescent="0.3">
      <c r="A5390" s="1"/>
      <c r="B5390" s="2"/>
      <c r="D5390" s="1"/>
      <c r="E5390" s="36"/>
    </row>
    <row r="5391" spans="1:5" x14ac:dyDescent="0.3">
      <c r="A5391" s="1"/>
      <c r="B5391" s="2"/>
      <c r="D5391" s="1"/>
      <c r="E5391" s="36"/>
    </row>
    <row r="5392" spans="1:5" x14ac:dyDescent="0.3">
      <c r="A5392" s="1"/>
      <c r="B5392" s="2"/>
      <c r="D5392" s="1"/>
      <c r="E5392" s="36"/>
    </row>
    <row r="5393" spans="1:5" x14ac:dyDescent="0.3">
      <c r="A5393" s="1"/>
      <c r="B5393" s="2"/>
      <c r="D5393" s="1"/>
      <c r="E5393" s="36"/>
    </row>
    <row r="5394" spans="1:5" x14ac:dyDescent="0.3">
      <c r="A5394" s="1"/>
      <c r="B5394" s="2"/>
      <c r="D5394" s="1"/>
      <c r="E5394" s="36"/>
    </row>
    <row r="5395" spans="1:5" x14ac:dyDescent="0.3">
      <c r="A5395" s="1"/>
      <c r="B5395" s="2"/>
      <c r="D5395" s="1"/>
      <c r="E5395" s="36"/>
    </row>
    <row r="5396" spans="1:5" x14ac:dyDescent="0.3">
      <c r="A5396" s="1"/>
      <c r="B5396" s="2"/>
      <c r="D5396" s="1"/>
      <c r="E5396" s="36"/>
    </row>
    <row r="5397" spans="1:5" x14ac:dyDescent="0.3">
      <c r="A5397" s="1"/>
      <c r="B5397" s="2"/>
      <c r="D5397" s="1"/>
      <c r="E5397" s="36"/>
    </row>
    <row r="5398" spans="1:5" x14ac:dyDescent="0.3">
      <c r="A5398" s="1"/>
      <c r="B5398" s="2"/>
      <c r="D5398" s="1"/>
      <c r="E5398" s="36"/>
    </row>
    <row r="5399" spans="1:5" x14ac:dyDescent="0.3">
      <c r="A5399" s="1"/>
      <c r="B5399" s="2"/>
      <c r="D5399" s="1"/>
      <c r="E5399" s="36"/>
    </row>
    <row r="5400" spans="1:5" x14ac:dyDescent="0.3">
      <c r="A5400" s="1"/>
      <c r="B5400" s="2"/>
      <c r="D5400" s="1"/>
      <c r="E5400" s="36"/>
    </row>
    <row r="5401" spans="1:5" x14ac:dyDescent="0.3">
      <c r="A5401" s="1"/>
      <c r="B5401" s="2"/>
      <c r="D5401" s="1"/>
      <c r="E5401" s="36"/>
    </row>
    <row r="5402" spans="1:5" x14ac:dyDescent="0.3">
      <c r="A5402" s="1"/>
      <c r="B5402" s="2"/>
      <c r="D5402" s="1"/>
      <c r="E5402" s="36"/>
    </row>
    <row r="5403" spans="1:5" x14ac:dyDescent="0.3">
      <c r="A5403" s="1"/>
      <c r="B5403" s="2"/>
      <c r="D5403" s="1"/>
      <c r="E5403" s="36"/>
    </row>
    <row r="5404" spans="1:5" x14ac:dyDescent="0.3">
      <c r="A5404" s="1"/>
      <c r="B5404" s="2"/>
      <c r="D5404" s="1"/>
      <c r="E5404" s="36"/>
    </row>
    <row r="5405" spans="1:5" x14ac:dyDescent="0.3">
      <c r="A5405" s="1"/>
      <c r="B5405" s="2"/>
      <c r="D5405" s="1"/>
      <c r="E5405" s="36"/>
    </row>
    <row r="5406" spans="1:5" x14ac:dyDescent="0.3">
      <c r="A5406" s="1"/>
      <c r="B5406" s="2"/>
      <c r="D5406" s="1"/>
      <c r="E5406" s="36"/>
    </row>
    <row r="5407" spans="1:5" x14ac:dyDescent="0.3">
      <c r="A5407" s="1"/>
      <c r="B5407" s="2"/>
      <c r="D5407" s="1"/>
      <c r="E5407" s="36"/>
    </row>
    <row r="5408" spans="1:5" x14ac:dyDescent="0.3">
      <c r="A5408" s="1"/>
      <c r="B5408" s="2"/>
      <c r="D5408" s="1"/>
      <c r="E5408" s="36"/>
    </row>
    <row r="5409" spans="1:5" x14ac:dyDescent="0.3">
      <c r="A5409" s="1"/>
      <c r="B5409" s="2"/>
      <c r="D5409" s="1"/>
      <c r="E5409" s="36"/>
    </row>
    <row r="5410" spans="1:5" x14ac:dyDescent="0.3">
      <c r="A5410" s="1"/>
      <c r="B5410" s="2"/>
      <c r="D5410" s="1"/>
      <c r="E5410" s="36"/>
    </row>
    <row r="5411" spans="1:5" x14ac:dyDescent="0.3">
      <c r="A5411" s="1"/>
      <c r="B5411" s="2"/>
      <c r="D5411" s="1"/>
      <c r="E5411" s="36"/>
    </row>
    <row r="5412" spans="1:5" x14ac:dyDescent="0.3">
      <c r="A5412" s="1"/>
      <c r="B5412" s="2"/>
      <c r="D5412" s="1"/>
      <c r="E5412" s="36"/>
    </row>
    <row r="5413" spans="1:5" x14ac:dyDescent="0.3">
      <c r="A5413" s="1"/>
      <c r="B5413" s="2"/>
      <c r="D5413" s="1"/>
      <c r="E5413" s="36"/>
    </row>
    <row r="5414" spans="1:5" x14ac:dyDescent="0.3">
      <c r="A5414" s="1"/>
      <c r="B5414" s="2"/>
      <c r="D5414" s="1"/>
      <c r="E5414" s="36"/>
    </row>
    <row r="5415" spans="1:5" x14ac:dyDescent="0.3">
      <c r="A5415" s="1"/>
      <c r="B5415" s="2"/>
      <c r="D5415" s="1"/>
      <c r="E5415" s="36"/>
    </row>
    <row r="5416" spans="1:5" x14ac:dyDescent="0.3">
      <c r="A5416" s="1"/>
      <c r="B5416" s="2"/>
      <c r="D5416" s="1"/>
      <c r="E5416" s="36"/>
    </row>
    <row r="5417" spans="1:5" x14ac:dyDescent="0.3">
      <c r="A5417" s="1"/>
      <c r="B5417" s="2"/>
      <c r="D5417" s="1"/>
      <c r="E5417" s="36"/>
    </row>
    <row r="5418" spans="1:5" x14ac:dyDescent="0.3">
      <c r="A5418" s="1"/>
      <c r="B5418" s="2"/>
      <c r="D5418" s="1"/>
      <c r="E5418" s="36"/>
    </row>
    <row r="5419" spans="1:5" x14ac:dyDescent="0.3">
      <c r="A5419" s="1"/>
      <c r="B5419" s="2"/>
      <c r="D5419" s="1"/>
      <c r="E5419" s="36"/>
    </row>
    <row r="5420" spans="1:5" x14ac:dyDescent="0.3">
      <c r="A5420" s="1"/>
      <c r="B5420" s="2"/>
      <c r="D5420" s="1"/>
      <c r="E5420" s="36"/>
    </row>
    <row r="5421" spans="1:5" x14ac:dyDescent="0.3">
      <c r="A5421" s="1"/>
      <c r="B5421" s="2"/>
      <c r="D5421" s="1"/>
      <c r="E5421" s="36"/>
    </row>
    <row r="5422" spans="1:5" x14ac:dyDescent="0.3">
      <c r="A5422" s="1"/>
      <c r="B5422" s="2"/>
      <c r="D5422" s="1"/>
      <c r="E5422" s="36"/>
    </row>
    <row r="5423" spans="1:5" x14ac:dyDescent="0.3">
      <c r="A5423" s="1"/>
      <c r="B5423" s="2"/>
      <c r="D5423" s="1"/>
      <c r="E5423" s="36"/>
    </row>
    <row r="5424" spans="1:5" x14ac:dyDescent="0.3">
      <c r="A5424" s="1"/>
      <c r="B5424" s="2"/>
      <c r="D5424" s="1"/>
      <c r="E5424" s="36"/>
    </row>
    <row r="5425" spans="1:5" x14ac:dyDescent="0.3">
      <c r="A5425" s="1"/>
      <c r="B5425" s="2"/>
      <c r="D5425" s="1"/>
      <c r="E5425" s="36"/>
    </row>
    <row r="5426" spans="1:5" x14ac:dyDescent="0.3">
      <c r="A5426" s="1"/>
      <c r="B5426" s="2"/>
      <c r="D5426" s="1"/>
      <c r="E5426" s="36"/>
    </row>
    <row r="5427" spans="1:5" x14ac:dyDescent="0.3">
      <c r="A5427" s="1"/>
      <c r="B5427" s="2"/>
      <c r="D5427" s="1"/>
      <c r="E5427" s="36"/>
    </row>
    <row r="5428" spans="1:5" x14ac:dyDescent="0.3">
      <c r="A5428" s="1"/>
      <c r="B5428" s="2"/>
      <c r="D5428" s="1"/>
      <c r="E5428" s="36"/>
    </row>
    <row r="5429" spans="1:5" x14ac:dyDescent="0.3">
      <c r="A5429" s="1"/>
      <c r="B5429" s="2"/>
      <c r="D5429" s="1"/>
      <c r="E5429" s="36"/>
    </row>
    <row r="5430" spans="1:5" x14ac:dyDescent="0.3">
      <c r="A5430" s="1"/>
      <c r="B5430" s="2"/>
      <c r="D5430" s="1"/>
      <c r="E5430" s="36"/>
    </row>
    <row r="5431" spans="1:5" x14ac:dyDescent="0.3">
      <c r="A5431" s="1"/>
      <c r="B5431" s="2"/>
      <c r="D5431" s="1"/>
      <c r="E5431" s="36"/>
    </row>
    <row r="5432" spans="1:5" x14ac:dyDescent="0.3">
      <c r="A5432" s="1"/>
      <c r="B5432" s="2"/>
      <c r="D5432" s="1"/>
      <c r="E5432" s="36"/>
    </row>
    <row r="5433" spans="1:5" x14ac:dyDescent="0.3">
      <c r="A5433" s="1"/>
      <c r="B5433" s="2"/>
      <c r="D5433" s="1"/>
      <c r="E5433" s="36"/>
    </row>
    <row r="5434" spans="1:5" x14ac:dyDescent="0.3">
      <c r="A5434" s="1"/>
      <c r="B5434" s="2"/>
      <c r="D5434" s="1"/>
      <c r="E5434" s="36"/>
    </row>
    <row r="5435" spans="1:5" x14ac:dyDescent="0.3">
      <c r="A5435" s="1"/>
      <c r="B5435" s="2"/>
      <c r="D5435" s="1"/>
      <c r="E5435" s="36"/>
    </row>
    <row r="5436" spans="1:5" x14ac:dyDescent="0.3">
      <c r="A5436" s="1"/>
      <c r="B5436" s="2"/>
      <c r="D5436" s="1"/>
      <c r="E5436" s="36"/>
    </row>
    <row r="5437" spans="1:5" x14ac:dyDescent="0.3">
      <c r="A5437" s="1"/>
      <c r="B5437" s="2"/>
      <c r="D5437" s="1"/>
      <c r="E5437" s="36"/>
    </row>
    <row r="5438" spans="1:5" x14ac:dyDescent="0.3">
      <c r="A5438" s="1"/>
      <c r="B5438" s="2"/>
      <c r="D5438" s="1"/>
      <c r="E5438" s="36"/>
    </row>
    <row r="5439" spans="1:5" x14ac:dyDescent="0.3">
      <c r="A5439" s="1"/>
      <c r="B5439" s="2"/>
      <c r="D5439" s="1"/>
      <c r="E5439" s="36"/>
    </row>
    <row r="5440" spans="1:5" x14ac:dyDescent="0.3">
      <c r="A5440" s="1"/>
      <c r="B5440" s="2"/>
      <c r="D5440" s="1"/>
      <c r="E5440" s="36"/>
    </row>
    <row r="5441" spans="1:5" x14ac:dyDescent="0.3">
      <c r="A5441" s="1"/>
      <c r="B5441" s="2"/>
      <c r="D5441" s="1"/>
      <c r="E5441" s="36"/>
    </row>
    <row r="5442" spans="1:5" x14ac:dyDescent="0.3">
      <c r="A5442" s="1"/>
      <c r="B5442" s="2"/>
      <c r="D5442" s="1"/>
      <c r="E5442" s="36"/>
    </row>
    <row r="5443" spans="1:5" x14ac:dyDescent="0.3">
      <c r="A5443" s="1"/>
      <c r="B5443" s="2"/>
      <c r="D5443" s="1"/>
      <c r="E5443" s="36"/>
    </row>
    <row r="5444" spans="1:5" x14ac:dyDescent="0.3">
      <c r="A5444" s="1"/>
      <c r="B5444" s="2"/>
      <c r="D5444" s="1"/>
      <c r="E5444" s="36"/>
    </row>
    <row r="5445" spans="1:5" x14ac:dyDescent="0.3">
      <c r="A5445" s="1"/>
      <c r="B5445" s="2"/>
      <c r="D5445" s="1"/>
      <c r="E5445" s="36"/>
    </row>
    <row r="5446" spans="1:5" x14ac:dyDescent="0.3">
      <c r="A5446" s="1"/>
      <c r="B5446" s="2"/>
      <c r="D5446" s="1"/>
      <c r="E5446" s="36"/>
    </row>
    <row r="5447" spans="1:5" x14ac:dyDescent="0.3">
      <c r="A5447" s="1"/>
      <c r="B5447" s="2"/>
      <c r="D5447" s="1"/>
      <c r="E5447" s="36"/>
    </row>
    <row r="5448" spans="1:5" x14ac:dyDescent="0.3">
      <c r="A5448" s="1"/>
      <c r="B5448" s="2"/>
      <c r="D5448" s="1"/>
      <c r="E5448" s="36"/>
    </row>
    <row r="5449" spans="1:5" x14ac:dyDescent="0.3">
      <c r="A5449" s="1"/>
      <c r="B5449" s="2"/>
      <c r="D5449" s="1"/>
      <c r="E5449" s="36"/>
    </row>
    <row r="5450" spans="1:5" x14ac:dyDescent="0.3">
      <c r="A5450" s="1"/>
      <c r="B5450" s="2"/>
      <c r="D5450" s="1"/>
      <c r="E5450" s="36"/>
    </row>
    <row r="5451" spans="1:5" x14ac:dyDescent="0.3">
      <c r="A5451" s="1"/>
      <c r="B5451" s="2"/>
      <c r="D5451" s="1"/>
      <c r="E5451" s="36"/>
    </row>
    <row r="5452" spans="1:5" x14ac:dyDescent="0.3">
      <c r="A5452" s="1"/>
      <c r="B5452" s="2"/>
      <c r="D5452" s="1"/>
      <c r="E5452" s="36"/>
    </row>
    <row r="5453" spans="1:5" x14ac:dyDescent="0.3">
      <c r="A5453" s="1"/>
      <c r="B5453" s="2"/>
      <c r="D5453" s="1"/>
      <c r="E5453" s="36"/>
    </row>
    <row r="5454" spans="1:5" x14ac:dyDescent="0.3">
      <c r="A5454" s="1"/>
      <c r="B5454" s="2"/>
      <c r="D5454" s="1"/>
      <c r="E5454" s="36"/>
    </row>
    <row r="5455" spans="1:5" x14ac:dyDescent="0.3">
      <c r="A5455" s="1"/>
      <c r="B5455" s="2"/>
      <c r="D5455" s="1"/>
      <c r="E5455" s="36"/>
    </row>
    <row r="5456" spans="1:5" x14ac:dyDescent="0.3">
      <c r="A5456" s="1"/>
      <c r="B5456" s="2"/>
      <c r="D5456" s="1"/>
      <c r="E5456" s="36"/>
    </row>
    <row r="5457" spans="1:5" x14ac:dyDescent="0.3">
      <c r="A5457" s="1"/>
      <c r="B5457" s="2"/>
      <c r="D5457" s="1"/>
      <c r="E5457" s="36"/>
    </row>
    <row r="5458" spans="1:5" x14ac:dyDescent="0.3">
      <c r="A5458" s="1"/>
      <c r="B5458" s="2"/>
      <c r="D5458" s="1"/>
      <c r="E5458" s="36"/>
    </row>
    <row r="5459" spans="1:5" x14ac:dyDescent="0.3">
      <c r="A5459" s="1"/>
      <c r="B5459" s="2"/>
      <c r="D5459" s="1"/>
      <c r="E5459" s="36"/>
    </row>
    <row r="5460" spans="1:5" x14ac:dyDescent="0.3">
      <c r="A5460" s="1"/>
      <c r="B5460" s="2"/>
      <c r="D5460" s="1"/>
      <c r="E5460" s="36"/>
    </row>
    <row r="5461" spans="1:5" x14ac:dyDescent="0.3">
      <c r="A5461" s="1"/>
      <c r="B5461" s="2"/>
      <c r="D5461" s="1"/>
      <c r="E5461" s="36"/>
    </row>
    <row r="5462" spans="1:5" x14ac:dyDescent="0.3">
      <c r="A5462" s="1"/>
      <c r="B5462" s="2"/>
      <c r="D5462" s="1"/>
      <c r="E5462" s="36"/>
    </row>
    <row r="5463" spans="1:5" x14ac:dyDescent="0.3">
      <c r="A5463" s="1"/>
      <c r="B5463" s="2"/>
      <c r="D5463" s="1"/>
      <c r="E5463" s="36"/>
    </row>
    <row r="5464" spans="1:5" x14ac:dyDescent="0.3">
      <c r="A5464" s="1"/>
      <c r="B5464" s="2"/>
      <c r="D5464" s="1"/>
      <c r="E5464" s="36"/>
    </row>
    <row r="5465" spans="1:5" x14ac:dyDescent="0.3">
      <c r="A5465" s="1"/>
      <c r="B5465" s="2"/>
      <c r="D5465" s="1"/>
      <c r="E5465" s="36"/>
    </row>
    <row r="5466" spans="1:5" x14ac:dyDescent="0.3">
      <c r="A5466" s="1"/>
      <c r="B5466" s="2"/>
      <c r="D5466" s="1"/>
      <c r="E5466" s="36"/>
    </row>
    <row r="5467" spans="1:5" x14ac:dyDescent="0.3">
      <c r="A5467" s="1"/>
      <c r="B5467" s="2"/>
      <c r="D5467" s="1"/>
      <c r="E5467" s="36"/>
    </row>
    <row r="5468" spans="1:5" x14ac:dyDescent="0.3">
      <c r="A5468" s="1"/>
      <c r="B5468" s="2"/>
      <c r="D5468" s="1"/>
      <c r="E5468" s="36"/>
    </row>
    <row r="5469" spans="1:5" x14ac:dyDescent="0.3">
      <c r="A5469" s="1"/>
      <c r="B5469" s="2"/>
      <c r="D5469" s="1"/>
      <c r="E5469" s="36"/>
    </row>
    <row r="5470" spans="1:5" x14ac:dyDescent="0.3">
      <c r="A5470" s="1"/>
      <c r="B5470" s="2"/>
      <c r="D5470" s="1"/>
      <c r="E5470" s="36"/>
    </row>
    <row r="5471" spans="1:5" x14ac:dyDescent="0.3">
      <c r="A5471" s="1"/>
      <c r="B5471" s="2"/>
      <c r="D5471" s="1"/>
      <c r="E5471" s="36"/>
    </row>
    <row r="5472" spans="1:5" x14ac:dyDescent="0.3">
      <c r="A5472" s="1"/>
      <c r="B5472" s="2"/>
      <c r="D5472" s="1"/>
      <c r="E5472" s="36"/>
    </row>
    <row r="5473" spans="1:5" x14ac:dyDescent="0.3">
      <c r="A5473" s="1"/>
      <c r="B5473" s="2"/>
      <c r="D5473" s="1"/>
      <c r="E5473" s="36"/>
    </row>
    <row r="5474" spans="1:5" x14ac:dyDescent="0.3">
      <c r="A5474" s="1"/>
      <c r="B5474" s="2"/>
      <c r="D5474" s="1"/>
      <c r="E5474" s="36"/>
    </row>
    <row r="5475" spans="1:5" x14ac:dyDescent="0.3">
      <c r="A5475" s="1"/>
      <c r="B5475" s="2"/>
      <c r="D5475" s="1"/>
      <c r="E5475" s="36"/>
    </row>
    <row r="5476" spans="1:5" x14ac:dyDescent="0.3">
      <c r="A5476" s="1"/>
      <c r="B5476" s="2"/>
      <c r="D5476" s="1"/>
      <c r="E5476" s="36"/>
    </row>
    <row r="5477" spans="1:5" x14ac:dyDescent="0.3">
      <c r="A5477" s="1"/>
      <c r="B5477" s="2"/>
      <c r="D5477" s="1"/>
      <c r="E5477" s="36"/>
    </row>
    <row r="5478" spans="1:5" x14ac:dyDescent="0.3">
      <c r="A5478" s="1"/>
      <c r="B5478" s="2"/>
      <c r="D5478" s="1"/>
      <c r="E5478" s="36"/>
    </row>
    <row r="5479" spans="1:5" x14ac:dyDescent="0.3">
      <c r="A5479" s="1"/>
      <c r="B5479" s="2"/>
      <c r="D5479" s="1"/>
      <c r="E5479" s="36"/>
    </row>
    <row r="5480" spans="1:5" x14ac:dyDescent="0.3">
      <c r="A5480" s="1"/>
      <c r="B5480" s="2"/>
      <c r="D5480" s="1"/>
      <c r="E5480" s="36"/>
    </row>
    <row r="5481" spans="1:5" x14ac:dyDescent="0.3">
      <c r="A5481" s="1"/>
      <c r="B5481" s="2"/>
      <c r="D5481" s="1"/>
      <c r="E5481" s="36"/>
    </row>
    <row r="5482" spans="1:5" x14ac:dyDescent="0.3">
      <c r="A5482" s="1"/>
      <c r="B5482" s="2"/>
      <c r="D5482" s="1"/>
      <c r="E5482" s="36"/>
    </row>
    <row r="5483" spans="1:5" x14ac:dyDescent="0.3">
      <c r="A5483" s="1"/>
      <c r="B5483" s="2"/>
      <c r="D5483" s="1"/>
      <c r="E5483" s="36"/>
    </row>
    <row r="5484" spans="1:5" x14ac:dyDescent="0.3">
      <c r="A5484" s="1"/>
      <c r="B5484" s="2"/>
      <c r="D5484" s="1"/>
      <c r="E5484" s="36"/>
    </row>
    <row r="5485" spans="1:5" x14ac:dyDescent="0.3">
      <c r="A5485" s="1"/>
      <c r="B5485" s="2"/>
      <c r="D5485" s="1"/>
      <c r="E5485" s="36"/>
    </row>
    <row r="5486" spans="1:5" x14ac:dyDescent="0.3">
      <c r="A5486" s="1"/>
      <c r="B5486" s="2"/>
      <c r="D5486" s="1"/>
      <c r="E5486" s="36"/>
    </row>
    <row r="5487" spans="1:5" x14ac:dyDescent="0.3">
      <c r="A5487" s="1"/>
      <c r="B5487" s="2"/>
      <c r="D5487" s="1"/>
      <c r="E5487" s="36"/>
    </row>
    <row r="5488" spans="1:5" x14ac:dyDescent="0.3">
      <c r="A5488" s="1"/>
      <c r="B5488" s="2"/>
      <c r="D5488" s="1"/>
      <c r="E5488" s="36"/>
    </row>
    <row r="5489" spans="1:5" x14ac:dyDescent="0.3">
      <c r="A5489" s="1"/>
      <c r="B5489" s="2"/>
      <c r="D5489" s="1"/>
      <c r="E5489" s="36"/>
    </row>
    <row r="5490" spans="1:5" x14ac:dyDescent="0.3">
      <c r="A5490" s="1"/>
      <c r="B5490" s="2"/>
      <c r="D5490" s="1"/>
      <c r="E5490" s="36"/>
    </row>
    <row r="5491" spans="1:5" x14ac:dyDescent="0.3">
      <c r="A5491" s="1"/>
      <c r="B5491" s="2"/>
      <c r="D5491" s="1"/>
      <c r="E5491" s="36"/>
    </row>
    <row r="5492" spans="1:5" x14ac:dyDescent="0.3">
      <c r="A5492" s="1"/>
      <c r="B5492" s="2"/>
      <c r="D5492" s="1"/>
      <c r="E5492" s="36"/>
    </row>
    <row r="5493" spans="1:5" x14ac:dyDescent="0.3">
      <c r="A5493" s="1"/>
      <c r="B5493" s="2"/>
      <c r="D5493" s="1"/>
      <c r="E5493" s="36"/>
    </row>
    <row r="5494" spans="1:5" x14ac:dyDescent="0.3">
      <c r="A5494" s="1"/>
      <c r="B5494" s="2"/>
      <c r="D5494" s="1"/>
      <c r="E5494" s="36"/>
    </row>
    <row r="5495" spans="1:5" x14ac:dyDescent="0.3">
      <c r="A5495" s="1"/>
      <c r="B5495" s="2"/>
      <c r="D5495" s="1"/>
      <c r="E5495" s="36"/>
    </row>
    <row r="5496" spans="1:5" x14ac:dyDescent="0.3">
      <c r="A5496" s="1"/>
      <c r="B5496" s="2"/>
      <c r="D5496" s="1"/>
      <c r="E5496" s="36"/>
    </row>
    <row r="5497" spans="1:5" x14ac:dyDescent="0.3">
      <c r="A5497" s="1"/>
      <c r="B5497" s="2"/>
      <c r="D5497" s="1"/>
      <c r="E5497" s="36"/>
    </row>
    <row r="5498" spans="1:5" x14ac:dyDescent="0.3">
      <c r="A5498" s="1"/>
      <c r="B5498" s="2"/>
      <c r="D5498" s="1"/>
      <c r="E5498" s="36"/>
    </row>
    <row r="5499" spans="1:5" x14ac:dyDescent="0.3">
      <c r="A5499" s="1"/>
      <c r="B5499" s="2"/>
      <c r="D5499" s="1"/>
      <c r="E5499" s="36"/>
    </row>
    <row r="5500" spans="1:5" x14ac:dyDescent="0.3">
      <c r="A5500" s="1"/>
      <c r="B5500" s="2"/>
      <c r="D5500" s="1"/>
      <c r="E5500" s="36"/>
    </row>
    <row r="5501" spans="1:5" x14ac:dyDescent="0.3">
      <c r="A5501" s="1"/>
      <c r="B5501" s="2"/>
      <c r="D5501" s="1"/>
      <c r="E5501" s="36"/>
    </row>
    <row r="5502" spans="1:5" x14ac:dyDescent="0.3">
      <c r="A5502" s="1"/>
      <c r="B5502" s="2"/>
      <c r="D5502" s="1"/>
      <c r="E5502" s="36"/>
    </row>
    <row r="5503" spans="1:5" x14ac:dyDescent="0.3">
      <c r="A5503" s="1"/>
      <c r="B5503" s="2"/>
      <c r="D5503" s="1"/>
      <c r="E5503" s="36"/>
    </row>
    <row r="5504" spans="1:5" x14ac:dyDescent="0.3">
      <c r="A5504" s="1"/>
      <c r="B5504" s="2"/>
      <c r="D5504" s="1"/>
      <c r="E5504" s="36"/>
    </row>
    <row r="5505" spans="1:5" x14ac:dyDescent="0.3">
      <c r="A5505" s="1"/>
      <c r="B5505" s="2"/>
      <c r="D5505" s="1"/>
      <c r="E5505" s="36"/>
    </row>
    <row r="5506" spans="1:5" x14ac:dyDescent="0.3">
      <c r="A5506" s="1"/>
      <c r="B5506" s="2"/>
      <c r="D5506" s="1"/>
      <c r="E5506" s="36"/>
    </row>
    <row r="5507" spans="1:5" x14ac:dyDescent="0.3">
      <c r="A5507" s="1"/>
      <c r="B5507" s="2"/>
      <c r="D5507" s="1"/>
      <c r="E5507" s="36"/>
    </row>
    <row r="5508" spans="1:5" x14ac:dyDescent="0.3">
      <c r="A5508" s="1"/>
      <c r="B5508" s="2"/>
      <c r="D5508" s="1"/>
      <c r="E5508" s="36"/>
    </row>
    <row r="5509" spans="1:5" x14ac:dyDescent="0.3">
      <c r="A5509" s="1"/>
      <c r="B5509" s="2"/>
      <c r="D5509" s="1"/>
      <c r="E5509" s="36"/>
    </row>
    <row r="5510" spans="1:5" x14ac:dyDescent="0.3">
      <c r="A5510" s="1"/>
      <c r="B5510" s="2"/>
      <c r="D5510" s="1"/>
      <c r="E5510" s="36"/>
    </row>
    <row r="5511" spans="1:5" x14ac:dyDescent="0.3">
      <c r="A5511" s="1"/>
      <c r="B5511" s="2"/>
      <c r="D5511" s="1"/>
      <c r="E5511" s="36"/>
    </row>
    <row r="5512" spans="1:5" x14ac:dyDescent="0.3">
      <c r="A5512" s="1"/>
      <c r="B5512" s="2"/>
      <c r="D5512" s="1"/>
      <c r="E5512" s="36"/>
    </row>
    <row r="5513" spans="1:5" x14ac:dyDescent="0.3">
      <c r="A5513" s="1"/>
      <c r="B5513" s="2"/>
      <c r="D5513" s="1"/>
      <c r="E5513" s="36"/>
    </row>
    <row r="5514" spans="1:5" x14ac:dyDescent="0.3">
      <c r="A5514" s="1"/>
      <c r="B5514" s="2"/>
      <c r="D5514" s="1"/>
      <c r="E5514" s="36"/>
    </row>
    <row r="5515" spans="1:5" x14ac:dyDescent="0.3">
      <c r="A5515" s="1"/>
      <c r="B5515" s="2"/>
      <c r="D5515" s="1"/>
      <c r="E5515" s="36"/>
    </row>
    <row r="5516" spans="1:5" x14ac:dyDescent="0.3">
      <c r="A5516" s="1"/>
      <c r="B5516" s="2"/>
      <c r="D5516" s="1"/>
      <c r="E5516" s="36"/>
    </row>
    <row r="5517" spans="1:5" x14ac:dyDescent="0.3">
      <c r="A5517" s="1"/>
      <c r="B5517" s="2"/>
      <c r="D5517" s="1"/>
      <c r="E5517" s="36"/>
    </row>
    <row r="5518" spans="1:5" x14ac:dyDescent="0.3">
      <c r="A5518" s="1"/>
      <c r="B5518" s="2"/>
      <c r="D5518" s="1"/>
      <c r="E5518" s="36"/>
    </row>
    <row r="5519" spans="1:5" x14ac:dyDescent="0.3">
      <c r="A5519" s="1"/>
      <c r="B5519" s="2"/>
      <c r="D5519" s="1"/>
      <c r="E5519" s="36"/>
    </row>
    <row r="5520" spans="1:5" x14ac:dyDescent="0.3">
      <c r="A5520" s="1"/>
      <c r="B5520" s="2"/>
      <c r="D5520" s="1"/>
      <c r="E5520" s="36"/>
    </row>
    <row r="5521" spans="1:5" x14ac:dyDescent="0.3">
      <c r="A5521" s="1"/>
      <c r="B5521" s="2"/>
      <c r="D5521" s="1"/>
      <c r="E5521" s="36"/>
    </row>
    <row r="5522" spans="1:5" x14ac:dyDescent="0.3">
      <c r="A5522" s="1"/>
      <c r="B5522" s="2"/>
      <c r="D5522" s="1"/>
      <c r="E5522" s="36"/>
    </row>
    <row r="5523" spans="1:5" x14ac:dyDescent="0.3">
      <c r="A5523" s="1"/>
      <c r="B5523" s="2"/>
      <c r="D5523" s="1"/>
      <c r="E5523" s="36"/>
    </row>
    <row r="5524" spans="1:5" x14ac:dyDescent="0.3">
      <c r="A5524" s="1"/>
      <c r="B5524" s="2"/>
      <c r="D5524" s="1"/>
      <c r="E5524" s="36"/>
    </row>
    <row r="5525" spans="1:5" x14ac:dyDescent="0.3">
      <c r="A5525" s="1"/>
      <c r="B5525" s="2"/>
      <c r="D5525" s="1"/>
      <c r="E5525" s="36"/>
    </row>
    <row r="5526" spans="1:5" x14ac:dyDescent="0.3">
      <c r="A5526" s="1"/>
      <c r="B5526" s="2"/>
      <c r="D5526" s="1"/>
      <c r="E5526" s="36"/>
    </row>
    <row r="5527" spans="1:5" x14ac:dyDescent="0.3">
      <c r="A5527" s="1"/>
      <c r="B5527" s="2"/>
      <c r="D5527" s="1"/>
      <c r="E5527" s="36"/>
    </row>
    <row r="5528" spans="1:5" x14ac:dyDescent="0.3">
      <c r="A5528" s="1"/>
      <c r="B5528" s="2"/>
      <c r="D5528" s="1"/>
      <c r="E5528" s="36"/>
    </row>
    <row r="5529" spans="1:5" x14ac:dyDescent="0.3">
      <c r="A5529" s="1"/>
      <c r="B5529" s="2"/>
      <c r="D5529" s="1"/>
      <c r="E5529" s="36"/>
    </row>
    <row r="5530" spans="1:5" x14ac:dyDescent="0.3">
      <c r="A5530" s="1"/>
      <c r="B5530" s="2"/>
      <c r="D5530" s="1"/>
      <c r="E5530" s="36"/>
    </row>
    <row r="5531" spans="1:5" x14ac:dyDescent="0.3">
      <c r="A5531" s="1"/>
      <c r="B5531" s="2"/>
      <c r="D5531" s="1"/>
      <c r="E5531" s="36"/>
    </row>
    <row r="5532" spans="1:5" x14ac:dyDescent="0.3">
      <c r="A5532" s="1"/>
      <c r="B5532" s="2"/>
      <c r="D5532" s="1"/>
      <c r="E5532" s="36"/>
    </row>
    <row r="5533" spans="1:5" x14ac:dyDescent="0.3">
      <c r="A5533" s="1"/>
      <c r="B5533" s="2"/>
      <c r="D5533" s="1"/>
      <c r="E5533" s="36"/>
    </row>
    <row r="5534" spans="1:5" x14ac:dyDescent="0.3">
      <c r="A5534" s="1"/>
      <c r="B5534" s="2"/>
      <c r="D5534" s="1"/>
      <c r="E5534" s="36"/>
    </row>
    <row r="5535" spans="1:5" x14ac:dyDescent="0.3">
      <c r="A5535" s="1"/>
      <c r="B5535" s="2"/>
      <c r="D5535" s="1"/>
      <c r="E5535" s="36"/>
    </row>
    <row r="5536" spans="1:5" x14ac:dyDescent="0.3">
      <c r="A5536" s="1"/>
      <c r="B5536" s="2"/>
      <c r="D5536" s="1"/>
      <c r="E5536" s="36"/>
    </row>
    <row r="5537" spans="1:5" x14ac:dyDescent="0.3">
      <c r="A5537" s="1"/>
      <c r="B5537" s="2"/>
      <c r="D5537" s="1"/>
      <c r="E5537" s="36"/>
    </row>
    <row r="5538" spans="1:5" x14ac:dyDescent="0.3">
      <c r="A5538" s="1"/>
      <c r="B5538" s="2"/>
      <c r="D5538" s="1"/>
      <c r="E5538" s="36"/>
    </row>
    <row r="5539" spans="1:5" x14ac:dyDescent="0.3">
      <c r="A5539" s="1"/>
      <c r="B5539" s="2"/>
      <c r="D5539" s="1"/>
      <c r="E5539" s="36"/>
    </row>
    <row r="5540" spans="1:5" x14ac:dyDescent="0.3">
      <c r="A5540" s="1"/>
      <c r="B5540" s="2"/>
      <c r="D5540" s="1"/>
      <c r="E5540" s="36"/>
    </row>
    <row r="5541" spans="1:5" x14ac:dyDescent="0.3">
      <c r="A5541" s="1"/>
      <c r="B5541" s="2"/>
      <c r="D5541" s="1"/>
      <c r="E5541" s="36"/>
    </row>
    <row r="5542" spans="1:5" x14ac:dyDescent="0.3">
      <c r="A5542" s="1"/>
      <c r="B5542" s="2"/>
      <c r="D5542" s="1"/>
      <c r="E5542" s="36"/>
    </row>
    <row r="5543" spans="1:5" x14ac:dyDescent="0.3">
      <c r="A5543" s="1"/>
      <c r="B5543" s="2"/>
      <c r="D5543" s="1"/>
      <c r="E5543" s="36"/>
    </row>
    <row r="5544" spans="1:5" x14ac:dyDescent="0.3">
      <c r="A5544" s="1"/>
      <c r="B5544" s="2"/>
      <c r="D5544" s="1"/>
      <c r="E5544" s="36"/>
    </row>
    <row r="5545" spans="1:5" x14ac:dyDescent="0.3">
      <c r="A5545" s="1"/>
      <c r="B5545" s="2"/>
      <c r="D5545" s="1"/>
      <c r="E5545" s="36"/>
    </row>
    <row r="5546" spans="1:5" x14ac:dyDescent="0.3">
      <c r="A5546" s="1"/>
      <c r="B5546" s="2"/>
      <c r="D5546" s="1"/>
      <c r="E5546" s="36"/>
    </row>
    <row r="5547" spans="1:5" x14ac:dyDescent="0.3">
      <c r="A5547" s="1"/>
      <c r="B5547" s="2"/>
      <c r="D5547" s="1"/>
      <c r="E5547" s="36"/>
    </row>
    <row r="5548" spans="1:5" x14ac:dyDescent="0.3">
      <c r="A5548" s="1"/>
      <c r="B5548" s="2"/>
      <c r="D5548" s="1"/>
      <c r="E5548" s="36"/>
    </row>
    <row r="5549" spans="1:5" x14ac:dyDescent="0.3">
      <c r="A5549" s="1"/>
      <c r="B5549" s="2"/>
      <c r="D5549" s="1"/>
      <c r="E5549" s="36"/>
    </row>
    <row r="5550" spans="1:5" x14ac:dyDescent="0.3">
      <c r="A5550" s="1"/>
      <c r="B5550" s="2"/>
      <c r="D5550" s="1"/>
      <c r="E5550" s="36"/>
    </row>
    <row r="5551" spans="1:5" x14ac:dyDescent="0.3">
      <c r="A5551" s="1"/>
      <c r="B5551" s="2"/>
      <c r="D5551" s="1"/>
      <c r="E5551" s="36"/>
    </row>
    <row r="5552" spans="1:5" x14ac:dyDescent="0.3">
      <c r="A5552" s="1"/>
      <c r="B5552" s="2"/>
      <c r="D5552" s="1"/>
      <c r="E5552" s="36"/>
    </row>
    <row r="5553" spans="1:5" x14ac:dyDescent="0.3">
      <c r="A5553" s="1"/>
      <c r="B5553" s="2"/>
      <c r="D5553" s="1"/>
      <c r="E5553" s="36"/>
    </row>
    <row r="5554" spans="1:5" x14ac:dyDescent="0.3">
      <c r="A5554" s="1"/>
      <c r="B5554" s="2"/>
      <c r="D5554" s="1"/>
      <c r="E5554" s="36"/>
    </row>
    <row r="5555" spans="1:5" x14ac:dyDescent="0.3">
      <c r="A5555" s="1"/>
      <c r="B5555" s="2"/>
      <c r="D5555" s="1"/>
      <c r="E5555" s="36"/>
    </row>
    <row r="5556" spans="1:5" x14ac:dyDescent="0.3">
      <c r="A5556" s="1"/>
      <c r="B5556" s="2"/>
      <c r="D5556" s="1"/>
      <c r="E5556" s="36"/>
    </row>
    <row r="5557" spans="1:5" x14ac:dyDescent="0.3">
      <c r="A5557" s="1"/>
      <c r="B5557" s="2"/>
      <c r="D5557" s="1"/>
      <c r="E5557" s="36"/>
    </row>
    <row r="5558" spans="1:5" x14ac:dyDescent="0.3">
      <c r="A5558" s="1"/>
      <c r="B5558" s="2"/>
      <c r="D5558" s="1"/>
      <c r="E5558" s="36"/>
    </row>
    <row r="5559" spans="1:5" x14ac:dyDescent="0.3">
      <c r="A5559" s="1"/>
      <c r="B5559" s="2"/>
      <c r="D5559" s="1"/>
      <c r="E5559" s="36"/>
    </row>
    <row r="5560" spans="1:5" x14ac:dyDescent="0.3">
      <c r="A5560" s="1"/>
      <c r="B5560" s="2"/>
      <c r="D5560" s="1"/>
      <c r="E5560" s="36"/>
    </row>
    <row r="5561" spans="1:5" x14ac:dyDescent="0.3">
      <c r="A5561" s="1"/>
      <c r="B5561" s="2"/>
      <c r="D5561" s="1"/>
      <c r="E5561" s="36"/>
    </row>
    <row r="5562" spans="1:5" x14ac:dyDescent="0.3">
      <c r="A5562" s="1"/>
      <c r="B5562" s="2"/>
      <c r="D5562" s="1"/>
      <c r="E5562" s="36"/>
    </row>
    <row r="5563" spans="1:5" x14ac:dyDescent="0.3">
      <c r="A5563" s="1"/>
      <c r="B5563" s="2"/>
      <c r="D5563" s="1"/>
      <c r="E5563" s="36"/>
    </row>
    <row r="5564" spans="1:5" x14ac:dyDescent="0.3">
      <c r="A5564" s="1"/>
      <c r="B5564" s="2"/>
      <c r="D5564" s="1"/>
      <c r="E5564" s="36"/>
    </row>
    <row r="5565" spans="1:5" x14ac:dyDescent="0.3">
      <c r="A5565" s="1"/>
      <c r="B5565" s="2"/>
      <c r="D5565" s="1"/>
      <c r="E5565" s="36"/>
    </row>
    <row r="5566" spans="1:5" x14ac:dyDescent="0.3">
      <c r="A5566" s="1"/>
      <c r="B5566" s="2"/>
      <c r="D5566" s="1"/>
      <c r="E5566" s="36"/>
    </row>
    <row r="5567" spans="1:5" x14ac:dyDescent="0.3">
      <c r="A5567" s="1"/>
      <c r="B5567" s="2"/>
      <c r="D5567" s="1"/>
      <c r="E5567" s="36"/>
    </row>
    <row r="5568" spans="1:5" x14ac:dyDescent="0.3">
      <c r="A5568" s="1"/>
      <c r="B5568" s="2"/>
      <c r="D5568" s="1"/>
      <c r="E5568" s="36"/>
    </row>
    <row r="5569" spans="1:5" x14ac:dyDescent="0.3">
      <c r="A5569" s="1"/>
      <c r="B5569" s="2"/>
      <c r="D5569" s="1"/>
      <c r="E5569" s="36"/>
    </row>
    <row r="5570" spans="1:5" x14ac:dyDescent="0.3">
      <c r="A5570" s="1"/>
      <c r="B5570" s="2"/>
      <c r="D5570" s="1"/>
      <c r="E5570" s="36"/>
    </row>
    <row r="5571" spans="1:5" x14ac:dyDescent="0.3">
      <c r="A5571" s="1"/>
      <c r="B5571" s="2"/>
      <c r="D5571" s="1"/>
      <c r="E5571" s="36"/>
    </row>
    <row r="5572" spans="1:5" x14ac:dyDescent="0.3">
      <c r="A5572" s="1"/>
      <c r="B5572" s="2"/>
      <c r="D5572" s="1"/>
      <c r="E5572" s="36"/>
    </row>
    <row r="5573" spans="1:5" x14ac:dyDescent="0.3">
      <c r="A5573" s="1"/>
      <c r="B5573" s="2"/>
      <c r="D5573" s="1"/>
      <c r="E5573" s="36"/>
    </row>
    <row r="5574" spans="1:5" x14ac:dyDescent="0.3">
      <c r="A5574" s="1"/>
      <c r="B5574" s="2"/>
      <c r="D5574" s="1"/>
      <c r="E5574" s="36"/>
    </row>
    <row r="5575" spans="1:5" x14ac:dyDescent="0.3">
      <c r="A5575" s="1"/>
      <c r="B5575" s="2"/>
      <c r="D5575" s="1"/>
      <c r="E5575" s="36"/>
    </row>
    <row r="5576" spans="1:5" x14ac:dyDescent="0.3">
      <c r="A5576" s="1"/>
      <c r="B5576" s="2"/>
      <c r="D5576" s="1"/>
      <c r="E5576" s="36"/>
    </row>
    <row r="5577" spans="1:5" x14ac:dyDescent="0.3">
      <c r="A5577" s="1"/>
      <c r="B5577" s="2"/>
      <c r="D5577" s="1"/>
      <c r="E5577" s="36"/>
    </row>
    <row r="5578" spans="1:5" x14ac:dyDescent="0.3">
      <c r="A5578" s="1"/>
      <c r="B5578" s="2"/>
      <c r="D5578" s="1"/>
      <c r="E5578" s="36"/>
    </row>
    <row r="5579" spans="1:5" x14ac:dyDescent="0.3">
      <c r="A5579" s="1"/>
      <c r="B5579" s="2"/>
      <c r="D5579" s="1"/>
      <c r="E5579" s="36"/>
    </row>
    <row r="5580" spans="1:5" x14ac:dyDescent="0.3">
      <c r="A5580" s="1"/>
      <c r="B5580" s="2"/>
      <c r="D5580" s="1"/>
      <c r="E5580" s="36"/>
    </row>
    <row r="5581" spans="1:5" x14ac:dyDescent="0.3">
      <c r="A5581" s="1"/>
      <c r="B5581" s="2"/>
      <c r="D5581" s="1"/>
      <c r="E5581" s="36"/>
    </row>
    <row r="5582" spans="1:5" x14ac:dyDescent="0.3">
      <c r="A5582" s="1"/>
      <c r="B5582" s="2"/>
      <c r="D5582" s="1"/>
      <c r="E5582" s="36"/>
    </row>
    <row r="5583" spans="1:5" x14ac:dyDescent="0.3">
      <c r="A5583" s="1"/>
      <c r="B5583" s="2"/>
      <c r="D5583" s="1"/>
      <c r="E5583" s="36"/>
    </row>
    <row r="5584" spans="1:5" x14ac:dyDescent="0.3">
      <c r="A5584" s="1"/>
      <c r="B5584" s="2"/>
      <c r="D5584" s="1"/>
      <c r="E5584" s="36"/>
    </row>
    <row r="5585" spans="1:5" x14ac:dyDescent="0.3">
      <c r="A5585" s="1"/>
      <c r="B5585" s="2"/>
      <c r="D5585" s="1"/>
      <c r="E5585" s="36"/>
    </row>
    <row r="5586" spans="1:5" x14ac:dyDescent="0.3">
      <c r="A5586" s="1"/>
      <c r="B5586" s="2"/>
      <c r="D5586" s="1"/>
      <c r="E5586" s="36"/>
    </row>
    <row r="5587" spans="1:5" x14ac:dyDescent="0.3">
      <c r="A5587" s="1"/>
      <c r="B5587" s="2"/>
      <c r="D5587" s="1"/>
      <c r="E5587" s="36"/>
    </row>
    <row r="5588" spans="1:5" x14ac:dyDescent="0.3">
      <c r="A5588" s="1"/>
      <c r="B5588" s="2"/>
      <c r="D5588" s="1"/>
      <c r="E5588" s="36"/>
    </row>
    <row r="5589" spans="1:5" x14ac:dyDescent="0.3">
      <c r="A5589" s="1"/>
      <c r="B5589" s="2"/>
      <c r="D5589" s="1"/>
      <c r="E5589" s="36"/>
    </row>
    <row r="5590" spans="1:5" x14ac:dyDescent="0.3">
      <c r="A5590" s="1"/>
      <c r="B5590" s="2"/>
      <c r="D5590" s="1"/>
      <c r="E5590" s="36"/>
    </row>
    <row r="5591" spans="1:5" x14ac:dyDescent="0.3">
      <c r="A5591" s="1"/>
      <c r="B5591" s="2"/>
      <c r="D5591" s="1"/>
      <c r="E5591" s="36"/>
    </row>
    <row r="5592" spans="1:5" x14ac:dyDescent="0.3">
      <c r="A5592" s="1"/>
      <c r="B5592" s="2"/>
      <c r="D5592" s="1"/>
      <c r="E5592" s="36"/>
    </row>
    <row r="5593" spans="1:5" x14ac:dyDescent="0.3">
      <c r="A5593" s="1"/>
      <c r="B5593" s="2"/>
      <c r="D5593" s="1"/>
      <c r="E5593" s="36"/>
    </row>
    <row r="5594" spans="1:5" x14ac:dyDescent="0.3">
      <c r="A5594" s="1"/>
      <c r="B5594" s="2"/>
      <c r="D5594" s="1"/>
      <c r="E5594" s="36"/>
    </row>
    <row r="5595" spans="1:5" x14ac:dyDescent="0.3">
      <c r="A5595" s="1"/>
      <c r="B5595" s="2"/>
      <c r="D5595" s="1"/>
      <c r="E5595" s="36"/>
    </row>
    <row r="5596" spans="1:5" x14ac:dyDescent="0.3">
      <c r="A5596" s="1"/>
      <c r="B5596" s="2"/>
      <c r="D5596" s="1"/>
      <c r="E5596" s="36"/>
    </row>
    <row r="5597" spans="1:5" x14ac:dyDescent="0.3">
      <c r="A5597" s="1"/>
      <c r="B5597" s="2"/>
      <c r="D5597" s="1"/>
      <c r="E5597" s="36"/>
    </row>
    <row r="5598" spans="1:5" x14ac:dyDescent="0.3">
      <c r="A5598" s="1"/>
      <c r="B5598" s="2"/>
      <c r="D5598" s="1"/>
      <c r="E5598" s="36"/>
    </row>
    <row r="5599" spans="1:5" x14ac:dyDescent="0.3">
      <c r="A5599" s="1"/>
      <c r="B5599" s="2"/>
      <c r="D5599" s="1"/>
      <c r="E5599" s="36"/>
    </row>
    <row r="5600" spans="1:5" x14ac:dyDescent="0.3">
      <c r="A5600" s="1"/>
      <c r="B5600" s="2"/>
      <c r="D5600" s="1"/>
      <c r="E5600" s="36"/>
    </row>
    <row r="5601" spans="1:5" x14ac:dyDescent="0.3">
      <c r="A5601" s="1"/>
      <c r="B5601" s="2"/>
      <c r="D5601" s="1"/>
      <c r="E5601" s="36"/>
    </row>
    <row r="5602" spans="1:5" x14ac:dyDescent="0.3">
      <c r="A5602" s="1"/>
      <c r="B5602" s="2"/>
      <c r="D5602" s="1"/>
      <c r="E5602" s="36"/>
    </row>
    <row r="5603" spans="1:5" x14ac:dyDescent="0.3">
      <c r="A5603" s="1"/>
      <c r="B5603" s="2"/>
      <c r="D5603" s="1"/>
      <c r="E5603" s="36"/>
    </row>
    <row r="5604" spans="1:5" x14ac:dyDescent="0.3">
      <c r="A5604" s="1"/>
      <c r="B5604" s="2"/>
      <c r="D5604" s="1"/>
      <c r="E5604" s="36"/>
    </row>
    <row r="5605" spans="1:5" x14ac:dyDescent="0.3">
      <c r="A5605" s="1"/>
      <c r="B5605" s="2"/>
      <c r="D5605" s="1"/>
      <c r="E5605" s="36"/>
    </row>
    <row r="5606" spans="1:5" x14ac:dyDescent="0.3">
      <c r="A5606" s="1"/>
      <c r="B5606" s="2"/>
      <c r="D5606" s="1"/>
      <c r="E5606" s="36"/>
    </row>
    <row r="5607" spans="1:5" x14ac:dyDescent="0.3">
      <c r="A5607" s="1"/>
      <c r="B5607" s="2"/>
      <c r="D5607" s="1"/>
      <c r="E5607" s="36"/>
    </row>
    <row r="5608" spans="1:5" x14ac:dyDescent="0.3">
      <c r="A5608" s="1"/>
      <c r="B5608" s="2"/>
      <c r="D5608" s="1"/>
      <c r="E5608" s="36"/>
    </row>
    <row r="5609" spans="1:5" x14ac:dyDescent="0.3">
      <c r="A5609" s="1"/>
      <c r="B5609" s="2"/>
      <c r="D5609" s="1"/>
      <c r="E5609" s="36"/>
    </row>
    <row r="5610" spans="1:5" x14ac:dyDescent="0.3">
      <c r="A5610" s="1"/>
      <c r="B5610" s="2"/>
      <c r="D5610" s="1"/>
      <c r="E5610" s="36"/>
    </row>
    <row r="5611" spans="1:5" x14ac:dyDescent="0.3">
      <c r="A5611" s="1"/>
      <c r="B5611" s="2"/>
      <c r="D5611" s="1"/>
      <c r="E5611" s="36"/>
    </row>
    <row r="5612" spans="1:5" x14ac:dyDescent="0.3">
      <c r="A5612" s="1"/>
      <c r="B5612" s="2"/>
      <c r="D5612" s="1"/>
      <c r="E5612" s="36"/>
    </row>
    <row r="5613" spans="1:5" x14ac:dyDescent="0.3">
      <c r="A5613" s="1"/>
      <c r="B5613" s="2"/>
      <c r="D5613" s="1"/>
      <c r="E5613" s="36"/>
    </row>
    <row r="5614" spans="1:5" x14ac:dyDescent="0.3">
      <c r="A5614" s="1"/>
      <c r="B5614" s="2"/>
      <c r="D5614" s="1"/>
      <c r="E5614" s="36"/>
    </row>
    <row r="5615" spans="1:5" x14ac:dyDescent="0.3">
      <c r="A5615" s="1"/>
      <c r="B5615" s="2"/>
      <c r="D5615" s="1"/>
      <c r="E5615" s="36"/>
    </row>
    <row r="5616" spans="1:5" x14ac:dyDescent="0.3">
      <c r="A5616" s="1"/>
      <c r="B5616" s="2"/>
      <c r="D5616" s="1"/>
      <c r="E5616" s="36"/>
    </row>
    <row r="5617" spans="1:5" x14ac:dyDescent="0.3">
      <c r="A5617" s="1"/>
      <c r="B5617" s="2"/>
      <c r="D5617" s="1"/>
      <c r="E5617" s="36"/>
    </row>
    <row r="5618" spans="1:5" x14ac:dyDescent="0.3">
      <c r="A5618" s="1"/>
      <c r="B5618" s="2"/>
      <c r="D5618" s="1"/>
      <c r="E5618" s="36"/>
    </row>
    <row r="5619" spans="1:5" x14ac:dyDescent="0.3">
      <c r="A5619" s="1"/>
      <c r="B5619" s="2"/>
      <c r="D5619" s="1"/>
      <c r="E5619" s="36"/>
    </row>
    <row r="5620" spans="1:5" x14ac:dyDescent="0.3">
      <c r="A5620" s="1"/>
      <c r="B5620" s="2"/>
      <c r="D5620" s="1"/>
      <c r="E5620" s="36"/>
    </row>
    <row r="5621" spans="1:5" x14ac:dyDescent="0.3">
      <c r="A5621" s="1"/>
      <c r="B5621" s="2"/>
      <c r="D5621" s="1"/>
      <c r="E5621" s="36"/>
    </row>
    <row r="5622" spans="1:5" x14ac:dyDescent="0.3">
      <c r="A5622" s="1"/>
      <c r="B5622" s="2"/>
      <c r="D5622" s="1"/>
      <c r="E5622" s="36"/>
    </row>
    <row r="5623" spans="1:5" x14ac:dyDescent="0.3">
      <c r="A5623" s="1"/>
      <c r="B5623" s="2"/>
      <c r="D5623" s="1"/>
      <c r="E5623" s="36"/>
    </row>
    <row r="5624" spans="1:5" x14ac:dyDescent="0.3">
      <c r="A5624" s="1"/>
      <c r="B5624" s="2"/>
      <c r="D5624" s="1"/>
      <c r="E5624" s="36"/>
    </row>
    <row r="5625" spans="1:5" x14ac:dyDescent="0.3">
      <c r="A5625" s="1"/>
      <c r="B5625" s="2"/>
      <c r="D5625" s="1"/>
      <c r="E5625" s="36"/>
    </row>
    <row r="5626" spans="1:5" x14ac:dyDescent="0.3">
      <c r="A5626" s="1"/>
      <c r="B5626" s="2"/>
      <c r="D5626" s="1"/>
      <c r="E5626" s="36"/>
    </row>
    <row r="5627" spans="1:5" x14ac:dyDescent="0.3">
      <c r="A5627" s="1"/>
      <c r="B5627" s="2"/>
      <c r="D5627" s="1"/>
      <c r="E5627" s="36"/>
    </row>
    <row r="5628" spans="1:5" x14ac:dyDescent="0.3">
      <c r="A5628" s="1"/>
      <c r="B5628" s="2"/>
      <c r="D5628" s="1"/>
      <c r="E5628" s="36"/>
    </row>
    <row r="5629" spans="1:5" x14ac:dyDescent="0.3">
      <c r="A5629" s="1"/>
      <c r="B5629" s="2"/>
      <c r="D5629" s="1"/>
      <c r="E5629" s="36"/>
    </row>
    <row r="5630" spans="1:5" x14ac:dyDescent="0.3">
      <c r="A5630" s="1"/>
      <c r="B5630" s="2"/>
      <c r="D5630" s="1"/>
      <c r="E5630" s="36"/>
    </row>
    <row r="5631" spans="1:5" x14ac:dyDescent="0.3">
      <c r="A5631" s="1"/>
      <c r="B5631" s="2"/>
      <c r="D5631" s="1"/>
      <c r="E5631" s="36"/>
    </row>
    <row r="5632" spans="1:5" x14ac:dyDescent="0.3">
      <c r="A5632" s="1"/>
      <c r="B5632" s="2"/>
      <c r="D5632" s="1"/>
      <c r="E5632" s="36"/>
    </row>
    <row r="5633" spans="1:5" x14ac:dyDescent="0.3">
      <c r="A5633" s="1"/>
      <c r="B5633" s="2"/>
      <c r="D5633" s="1"/>
      <c r="E5633" s="36"/>
    </row>
    <row r="5634" spans="1:5" x14ac:dyDescent="0.3">
      <c r="A5634" s="1"/>
      <c r="B5634" s="2"/>
      <c r="D5634" s="1"/>
      <c r="E5634" s="36"/>
    </row>
    <row r="5635" spans="1:5" x14ac:dyDescent="0.3">
      <c r="A5635" s="1"/>
      <c r="B5635" s="2"/>
      <c r="D5635" s="1"/>
      <c r="E5635" s="36"/>
    </row>
    <row r="5636" spans="1:5" x14ac:dyDescent="0.3">
      <c r="A5636" s="1"/>
      <c r="B5636" s="2"/>
      <c r="D5636" s="1"/>
      <c r="E5636" s="36"/>
    </row>
    <row r="5637" spans="1:5" x14ac:dyDescent="0.3">
      <c r="A5637" s="1"/>
      <c r="B5637" s="2"/>
      <c r="D5637" s="1"/>
      <c r="E5637" s="36"/>
    </row>
    <row r="5638" spans="1:5" x14ac:dyDescent="0.3">
      <c r="A5638" s="1"/>
      <c r="B5638" s="2"/>
      <c r="D5638" s="1"/>
      <c r="E5638" s="36"/>
    </row>
    <row r="5639" spans="1:5" x14ac:dyDescent="0.3">
      <c r="A5639" s="1"/>
      <c r="B5639" s="2"/>
      <c r="D5639" s="1"/>
      <c r="E5639" s="36"/>
    </row>
    <row r="5640" spans="1:5" x14ac:dyDescent="0.3">
      <c r="A5640" s="1"/>
      <c r="B5640" s="2"/>
      <c r="D5640" s="1"/>
      <c r="E5640" s="36"/>
    </row>
    <row r="5641" spans="1:5" x14ac:dyDescent="0.3">
      <c r="A5641" s="1"/>
      <c r="B5641" s="2"/>
      <c r="D5641" s="1"/>
      <c r="E5641" s="36"/>
    </row>
    <row r="5642" spans="1:5" x14ac:dyDescent="0.3">
      <c r="A5642" s="1"/>
      <c r="B5642" s="2"/>
      <c r="D5642" s="1"/>
      <c r="E5642" s="36"/>
    </row>
    <row r="5643" spans="1:5" x14ac:dyDescent="0.3">
      <c r="A5643" s="1"/>
      <c r="B5643" s="2"/>
      <c r="D5643" s="1"/>
      <c r="E5643" s="36"/>
    </row>
    <row r="5644" spans="1:5" x14ac:dyDescent="0.3">
      <c r="A5644" s="1"/>
      <c r="B5644" s="2"/>
      <c r="D5644" s="1"/>
      <c r="E5644" s="36"/>
    </row>
    <row r="5645" spans="1:5" x14ac:dyDescent="0.3">
      <c r="A5645" s="1"/>
      <c r="B5645" s="2"/>
      <c r="D5645" s="1"/>
      <c r="E5645" s="36"/>
    </row>
    <row r="5646" spans="1:5" x14ac:dyDescent="0.3">
      <c r="A5646" s="1"/>
      <c r="B5646" s="2"/>
      <c r="D5646" s="1"/>
      <c r="E5646" s="36"/>
    </row>
    <row r="5647" spans="1:5" x14ac:dyDescent="0.3">
      <c r="A5647" s="1"/>
      <c r="B5647" s="2"/>
      <c r="D5647" s="1"/>
      <c r="E5647" s="36"/>
    </row>
    <row r="5648" spans="1:5" x14ac:dyDescent="0.3">
      <c r="A5648" s="1"/>
      <c r="B5648" s="2"/>
      <c r="D5648" s="1"/>
      <c r="E5648" s="36"/>
    </row>
    <row r="5649" spans="1:5" x14ac:dyDescent="0.3">
      <c r="A5649" s="1"/>
      <c r="B5649" s="2"/>
      <c r="D5649" s="1"/>
      <c r="E5649" s="36"/>
    </row>
    <row r="5650" spans="1:5" x14ac:dyDescent="0.3">
      <c r="A5650" s="1"/>
      <c r="B5650" s="2"/>
      <c r="D5650" s="1"/>
      <c r="E5650" s="36"/>
    </row>
    <row r="5651" spans="1:5" x14ac:dyDescent="0.3">
      <c r="A5651" s="1"/>
      <c r="B5651" s="2"/>
      <c r="D5651" s="1"/>
      <c r="E5651" s="36"/>
    </row>
    <row r="5652" spans="1:5" x14ac:dyDescent="0.3">
      <c r="A5652" s="1"/>
      <c r="B5652" s="2"/>
      <c r="D5652" s="1"/>
      <c r="E5652" s="36"/>
    </row>
    <row r="5653" spans="1:5" x14ac:dyDescent="0.3">
      <c r="A5653" s="1"/>
      <c r="B5653" s="2"/>
      <c r="D5653" s="1"/>
      <c r="E5653" s="36"/>
    </row>
    <row r="5654" spans="1:5" x14ac:dyDescent="0.3">
      <c r="A5654" s="1"/>
      <c r="B5654" s="2"/>
      <c r="D5654" s="1"/>
      <c r="E5654" s="36"/>
    </row>
    <row r="5655" spans="1:5" x14ac:dyDescent="0.3">
      <c r="A5655" s="1"/>
      <c r="B5655" s="2"/>
      <c r="D5655" s="1"/>
      <c r="E5655" s="36"/>
    </row>
    <row r="5656" spans="1:5" x14ac:dyDescent="0.3">
      <c r="A5656" s="1"/>
      <c r="B5656" s="2"/>
      <c r="D5656" s="1"/>
      <c r="E5656" s="36"/>
    </row>
    <row r="5657" spans="1:5" x14ac:dyDescent="0.3">
      <c r="A5657" s="1"/>
      <c r="B5657" s="2"/>
      <c r="D5657" s="1"/>
      <c r="E5657" s="36"/>
    </row>
    <row r="5658" spans="1:5" x14ac:dyDescent="0.3">
      <c r="A5658" s="1"/>
      <c r="B5658" s="2"/>
      <c r="D5658" s="1"/>
      <c r="E5658" s="36"/>
    </row>
    <row r="5659" spans="1:5" x14ac:dyDescent="0.3">
      <c r="A5659" s="1"/>
      <c r="B5659" s="2"/>
      <c r="D5659" s="1"/>
      <c r="E5659" s="36"/>
    </row>
    <row r="5660" spans="1:5" x14ac:dyDescent="0.3">
      <c r="A5660" s="1"/>
      <c r="B5660" s="2"/>
      <c r="D5660" s="1"/>
      <c r="E5660" s="36"/>
    </row>
    <row r="5661" spans="1:5" x14ac:dyDescent="0.3">
      <c r="A5661" s="1"/>
      <c r="B5661" s="2"/>
      <c r="D5661" s="1"/>
      <c r="E5661" s="36"/>
    </row>
    <row r="5662" spans="1:5" x14ac:dyDescent="0.3">
      <c r="A5662" s="1"/>
      <c r="B5662" s="2"/>
      <c r="D5662" s="1"/>
      <c r="E5662" s="36"/>
    </row>
    <row r="5663" spans="1:5" x14ac:dyDescent="0.3">
      <c r="A5663" s="1"/>
      <c r="B5663" s="2"/>
      <c r="D5663" s="1"/>
      <c r="E5663" s="36"/>
    </row>
    <row r="5664" spans="1:5" x14ac:dyDescent="0.3">
      <c r="A5664" s="1"/>
      <c r="B5664" s="2"/>
      <c r="D5664" s="1"/>
      <c r="E5664" s="36"/>
    </row>
    <row r="5665" spans="1:5" x14ac:dyDescent="0.3">
      <c r="A5665" s="1"/>
      <c r="B5665" s="2"/>
      <c r="D5665" s="1"/>
      <c r="E5665" s="36"/>
    </row>
    <row r="5666" spans="1:5" x14ac:dyDescent="0.3">
      <c r="A5666" s="1"/>
      <c r="B5666" s="2"/>
      <c r="D5666" s="1"/>
      <c r="E5666" s="36"/>
    </row>
    <row r="5667" spans="1:5" x14ac:dyDescent="0.3">
      <c r="A5667" s="1"/>
      <c r="B5667" s="2"/>
      <c r="D5667" s="1"/>
      <c r="E5667" s="36"/>
    </row>
    <row r="5668" spans="1:5" x14ac:dyDescent="0.3">
      <c r="A5668" s="1"/>
      <c r="B5668" s="2"/>
      <c r="D5668" s="1"/>
      <c r="E5668" s="36"/>
    </row>
    <row r="5669" spans="1:5" x14ac:dyDescent="0.3">
      <c r="A5669" s="1"/>
      <c r="B5669" s="2"/>
      <c r="D5669" s="1"/>
      <c r="E5669" s="36"/>
    </row>
    <row r="5670" spans="1:5" x14ac:dyDescent="0.3">
      <c r="A5670" s="1"/>
      <c r="B5670" s="2"/>
      <c r="D5670" s="1"/>
      <c r="E5670" s="36"/>
    </row>
    <row r="5671" spans="1:5" x14ac:dyDescent="0.3">
      <c r="A5671" s="1"/>
      <c r="B5671" s="2"/>
      <c r="D5671" s="1"/>
      <c r="E5671" s="36"/>
    </row>
    <row r="5672" spans="1:5" x14ac:dyDescent="0.3">
      <c r="A5672" s="1"/>
      <c r="B5672" s="2"/>
      <c r="D5672" s="1"/>
      <c r="E5672" s="36"/>
    </row>
    <row r="5673" spans="1:5" x14ac:dyDescent="0.3">
      <c r="A5673" s="1"/>
      <c r="B5673" s="2"/>
      <c r="D5673" s="1"/>
      <c r="E5673" s="36"/>
    </row>
    <row r="5674" spans="1:5" x14ac:dyDescent="0.3">
      <c r="A5674" s="1"/>
      <c r="B5674" s="2"/>
      <c r="D5674" s="1"/>
      <c r="E5674" s="36"/>
    </row>
    <row r="5675" spans="1:5" x14ac:dyDescent="0.3">
      <c r="A5675" s="1"/>
      <c r="B5675" s="2"/>
      <c r="D5675" s="1"/>
      <c r="E5675" s="36"/>
    </row>
    <row r="5676" spans="1:5" x14ac:dyDescent="0.3">
      <c r="A5676" s="1"/>
      <c r="B5676" s="2"/>
      <c r="D5676" s="1"/>
      <c r="E5676" s="36"/>
    </row>
    <row r="5677" spans="1:5" x14ac:dyDescent="0.3">
      <c r="A5677" s="1"/>
      <c r="B5677" s="2"/>
      <c r="D5677" s="1"/>
      <c r="E5677" s="36"/>
    </row>
    <row r="5678" spans="1:5" x14ac:dyDescent="0.3">
      <c r="A5678" s="1"/>
      <c r="B5678" s="2"/>
      <c r="D5678" s="1"/>
      <c r="E5678" s="36"/>
    </row>
    <row r="5679" spans="1:5" x14ac:dyDescent="0.3">
      <c r="A5679" s="1"/>
      <c r="B5679" s="2"/>
      <c r="D5679" s="1"/>
      <c r="E5679" s="36"/>
    </row>
    <row r="5680" spans="1:5" x14ac:dyDescent="0.3">
      <c r="A5680" s="1"/>
      <c r="B5680" s="2"/>
      <c r="D5680" s="1"/>
      <c r="E5680" s="36"/>
    </row>
    <row r="5681" spans="1:5" x14ac:dyDescent="0.3">
      <c r="A5681" s="1"/>
      <c r="B5681" s="2"/>
      <c r="D5681" s="1"/>
      <c r="E5681" s="36"/>
    </row>
    <row r="5682" spans="1:5" x14ac:dyDescent="0.3">
      <c r="A5682" s="1"/>
      <c r="B5682" s="2"/>
      <c r="D5682" s="1"/>
      <c r="E5682" s="36"/>
    </row>
    <row r="5683" spans="1:5" x14ac:dyDescent="0.3">
      <c r="A5683" s="1"/>
      <c r="B5683" s="2"/>
      <c r="D5683" s="1"/>
      <c r="E5683" s="36"/>
    </row>
    <row r="5684" spans="1:5" x14ac:dyDescent="0.3">
      <c r="A5684" s="1"/>
      <c r="B5684" s="2"/>
      <c r="D5684" s="1"/>
      <c r="E5684" s="36"/>
    </row>
    <row r="5685" spans="1:5" x14ac:dyDescent="0.3">
      <c r="A5685" s="1"/>
      <c r="B5685" s="2"/>
      <c r="D5685" s="1"/>
      <c r="E5685" s="36"/>
    </row>
    <row r="5686" spans="1:5" x14ac:dyDescent="0.3">
      <c r="A5686" s="1"/>
      <c r="B5686" s="2"/>
      <c r="D5686" s="1"/>
      <c r="E5686" s="36"/>
    </row>
    <row r="5687" spans="1:5" x14ac:dyDescent="0.3">
      <c r="A5687" s="1"/>
      <c r="B5687" s="2"/>
      <c r="D5687" s="1"/>
      <c r="E5687" s="36"/>
    </row>
    <row r="5688" spans="1:5" x14ac:dyDescent="0.3">
      <c r="A5688" s="1"/>
      <c r="B5688" s="2"/>
      <c r="D5688" s="1"/>
      <c r="E5688" s="36"/>
    </row>
    <row r="5689" spans="1:5" x14ac:dyDescent="0.3">
      <c r="A5689" s="1"/>
      <c r="B5689" s="2"/>
      <c r="D5689" s="1"/>
      <c r="E5689" s="36"/>
    </row>
    <row r="5690" spans="1:5" x14ac:dyDescent="0.3">
      <c r="A5690" s="1"/>
      <c r="B5690" s="2"/>
      <c r="D5690" s="1"/>
      <c r="E5690" s="36"/>
    </row>
    <row r="5691" spans="1:5" x14ac:dyDescent="0.3">
      <c r="A5691" s="1"/>
      <c r="B5691" s="2"/>
      <c r="D5691" s="1"/>
      <c r="E5691" s="36"/>
    </row>
    <row r="5692" spans="1:5" x14ac:dyDescent="0.3">
      <c r="A5692" s="1"/>
      <c r="B5692" s="2"/>
      <c r="D5692" s="1"/>
      <c r="E5692" s="36"/>
    </row>
    <row r="5693" spans="1:5" x14ac:dyDescent="0.3">
      <c r="A5693" s="1"/>
      <c r="B5693" s="2"/>
      <c r="D5693" s="1"/>
      <c r="E5693" s="36"/>
    </row>
    <row r="5694" spans="1:5" x14ac:dyDescent="0.3">
      <c r="A5694" s="1"/>
      <c r="B5694" s="2"/>
      <c r="D5694" s="1"/>
      <c r="E5694" s="36"/>
    </row>
    <row r="5695" spans="1:5" x14ac:dyDescent="0.3">
      <c r="A5695" s="1"/>
      <c r="B5695" s="2"/>
      <c r="D5695" s="1"/>
      <c r="E5695" s="36"/>
    </row>
    <row r="5696" spans="1:5" x14ac:dyDescent="0.3">
      <c r="A5696" s="1"/>
      <c r="B5696" s="2"/>
      <c r="D5696" s="1"/>
      <c r="E5696" s="36"/>
    </row>
    <row r="5697" spans="1:5" x14ac:dyDescent="0.3">
      <c r="A5697" s="1"/>
      <c r="B5697" s="2"/>
      <c r="D5697" s="1"/>
      <c r="E5697" s="36"/>
    </row>
    <row r="5698" spans="1:5" x14ac:dyDescent="0.3">
      <c r="A5698" s="1"/>
      <c r="B5698" s="2"/>
      <c r="D5698" s="1"/>
      <c r="E5698" s="36"/>
    </row>
    <row r="5699" spans="1:5" x14ac:dyDescent="0.3">
      <c r="A5699" s="1"/>
      <c r="B5699" s="2"/>
      <c r="D5699" s="1"/>
      <c r="E5699" s="36"/>
    </row>
    <row r="5700" spans="1:5" x14ac:dyDescent="0.3">
      <c r="A5700" s="1"/>
      <c r="B5700" s="2"/>
      <c r="D5700" s="1"/>
      <c r="E5700" s="36"/>
    </row>
    <row r="5701" spans="1:5" x14ac:dyDescent="0.3">
      <c r="A5701" s="1"/>
      <c r="B5701" s="2"/>
      <c r="D5701" s="1"/>
      <c r="E5701" s="36"/>
    </row>
    <row r="5702" spans="1:5" x14ac:dyDescent="0.3">
      <c r="A5702" s="1"/>
      <c r="B5702" s="2"/>
      <c r="D5702" s="1"/>
      <c r="E5702" s="36"/>
    </row>
    <row r="5703" spans="1:5" x14ac:dyDescent="0.3">
      <c r="A5703" s="1"/>
      <c r="B5703" s="2"/>
      <c r="D5703" s="1"/>
      <c r="E5703" s="36"/>
    </row>
    <row r="5704" spans="1:5" x14ac:dyDescent="0.3">
      <c r="A5704" s="1"/>
      <c r="B5704" s="2"/>
      <c r="D5704" s="1"/>
      <c r="E5704" s="36"/>
    </row>
    <row r="5705" spans="1:5" x14ac:dyDescent="0.3">
      <c r="A5705" s="1"/>
      <c r="B5705" s="2"/>
      <c r="D5705" s="1"/>
      <c r="E5705" s="36"/>
    </row>
    <row r="5706" spans="1:5" x14ac:dyDescent="0.3">
      <c r="A5706" s="1"/>
      <c r="B5706" s="2"/>
      <c r="D5706" s="1"/>
      <c r="E5706" s="36"/>
    </row>
    <row r="5707" spans="1:5" x14ac:dyDescent="0.3">
      <c r="A5707" s="1"/>
      <c r="B5707" s="2"/>
      <c r="D5707" s="1"/>
      <c r="E5707" s="36"/>
    </row>
    <row r="5708" spans="1:5" x14ac:dyDescent="0.3">
      <c r="A5708" s="1"/>
      <c r="B5708" s="2"/>
      <c r="D5708" s="1"/>
      <c r="E5708" s="36"/>
    </row>
    <row r="5709" spans="1:5" x14ac:dyDescent="0.3">
      <c r="A5709" s="1"/>
      <c r="B5709" s="2"/>
      <c r="D5709" s="1"/>
      <c r="E5709" s="36"/>
    </row>
    <row r="5710" spans="1:5" x14ac:dyDescent="0.3">
      <c r="A5710" s="1"/>
      <c r="B5710" s="2"/>
      <c r="D5710" s="1"/>
      <c r="E5710" s="36"/>
    </row>
    <row r="5711" spans="1:5" x14ac:dyDescent="0.3">
      <c r="A5711" s="1"/>
      <c r="B5711" s="2"/>
      <c r="D5711" s="1"/>
      <c r="E5711" s="36"/>
    </row>
    <row r="5712" spans="1:5" x14ac:dyDescent="0.3">
      <c r="A5712" s="1"/>
      <c r="B5712" s="2"/>
      <c r="D5712" s="1"/>
      <c r="E5712" s="36"/>
    </row>
    <row r="5713" spans="1:5" x14ac:dyDescent="0.3">
      <c r="A5713" s="1"/>
      <c r="B5713" s="2"/>
      <c r="D5713" s="1"/>
      <c r="E5713" s="36"/>
    </row>
    <row r="5714" spans="1:5" x14ac:dyDescent="0.3">
      <c r="A5714" s="1"/>
      <c r="B5714" s="2"/>
      <c r="D5714" s="1"/>
      <c r="E5714" s="36"/>
    </row>
    <row r="5715" spans="1:5" x14ac:dyDescent="0.3">
      <c r="A5715" s="1"/>
      <c r="B5715" s="2"/>
      <c r="D5715" s="1"/>
      <c r="E5715" s="36"/>
    </row>
    <row r="5716" spans="1:5" x14ac:dyDescent="0.3">
      <c r="A5716" s="1"/>
      <c r="B5716" s="2"/>
      <c r="D5716" s="1"/>
      <c r="E5716" s="36"/>
    </row>
    <row r="5717" spans="1:5" x14ac:dyDescent="0.3">
      <c r="A5717" s="1"/>
      <c r="B5717" s="2"/>
      <c r="D5717" s="1"/>
      <c r="E5717" s="36"/>
    </row>
    <row r="5718" spans="1:5" x14ac:dyDescent="0.3">
      <c r="A5718" s="1"/>
      <c r="B5718" s="2"/>
      <c r="D5718" s="1"/>
      <c r="E5718" s="36"/>
    </row>
    <row r="5719" spans="1:5" x14ac:dyDescent="0.3">
      <c r="A5719" s="1"/>
      <c r="B5719" s="2"/>
      <c r="D5719" s="1"/>
      <c r="E5719" s="36"/>
    </row>
    <row r="5720" spans="1:5" x14ac:dyDescent="0.3">
      <c r="A5720" s="1"/>
      <c r="B5720" s="2"/>
      <c r="D5720" s="1"/>
      <c r="E5720" s="36"/>
    </row>
    <row r="5721" spans="1:5" x14ac:dyDescent="0.3">
      <c r="A5721" s="1"/>
      <c r="B5721" s="2"/>
      <c r="D5721" s="1"/>
      <c r="E5721" s="36"/>
    </row>
    <row r="5722" spans="1:5" x14ac:dyDescent="0.3">
      <c r="A5722" s="1"/>
      <c r="B5722" s="2"/>
      <c r="D5722" s="1"/>
      <c r="E5722" s="36"/>
    </row>
    <row r="5723" spans="1:5" x14ac:dyDescent="0.3">
      <c r="A5723" s="1"/>
      <c r="B5723" s="2"/>
      <c r="D5723" s="1"/>
      <c r="E5723" s="36"/>
    </row>
    <row r="5724" spans="1:5" x14ac:dyDescent="0.3">
      <c r="A5724" s="1"/>
      <c r="B5724" s="2"/>
      <c r="D5724" s="1"/>
      <c r="E5724" s="36"/>
    </row>
    <row r="5725" spans="1:5" x14ac:dyDescent="0.3">
      <c r="A5725" s="1"/>
      <c r="B5725" s="2"/>
      <c r="D5725" s="1"/>
      <c r="E5725" s="36"/>
    </row>
    <row r="5726" spans="1:5" x14ac:dyDescent="0.3">
      <c r="A5726" s="1"/>
      <c r="B5726" s="2"/>
      <c r="D5726" s="1"/>
      <c r="E5726" s="36"/>
    </row>
    <row r="5727" spans="1:5" x14ac:dyDescent="0.3">
      <c r="A5727" s="1"/>
      <c r="B5727" s="2"/>
      <c r="D5727" s="1"/>
      <c r="E5727" s="36"/>
    </row>
    <row r="5728" spans="1:5" x14ac:dyDescent="0.3">
      <c r="A5728" s="1"/>
      <c r="B5728" s="2"/>
      <c r="D5728" s="1"/>
      <c r="E5728" s="36"/>
    </row>
    <row r="5729" spans="1:5" x14ac:dyDescent="0.3">
      <c r="A5729" s="1"/>
      <c r="B5729" s="2"/>
      <c r="D5729" s="1"/>
      <c r="E5729" s="36"/>
    </row>
    <row r="5730" spans="1:5" x14ac:dyDescent="0.3">
      <c r="A5730" s="1"/>
      <c r="B5730" s="2"/>
      <c r="D5730" s="1"/>
      <c r="E5730" s="36"/>
    </row>
    <row r="5731" spans="1:5" x14ac:dyDescent="0.3">
      <c r="A5731" s="1"/>
      <c r="B5731" s="2"/>
      <c r="D5731" s="1"/>
      <c r="E5731" s="36"/>
    </row>
    <row r="5732" spans="1:5" x14ac:dyDescent="0.3">
      <c r="A5732" s="1"/>
      <c r="B5732" s="2"/>
      <c r="D5732" s="1"/>
      <c r="E5732" s="36"/>
    </row>
    <row r="5733" spans="1:5" x14ac:dyDescent="0.3">
      <c r="A5733" s="1"/>
      <c r="B5733" s="2"/>
      <c r="D5733" s="1"/>
      <c r="E5733" s="36"/>
    </row>
    <row r="5734" spans="1:5" x14ac:dyDescent="0.3">
      <c r="A5734" s="1"/>
      <c r="B5734" s="2"/>
      <c r="D5734" s="1"/>
      <c r="E5734" s="36"/>
    </row>
    <row r="5735" spans="1:5" x14ac:dyDescent="0.3">
      <c r="A5735" s="1"/>
      <c r="B5735" s="2"/>
      <c r="D5735" s="1"/>
      <c r="E5735" s="36"/>
    </row>
    <row r="5736" spans="1:5" x14ac:dyDescent="0.3">
      <c r="A5736" s="1"/>
      <c r="B5736" s="2"/>
      <c r="D5736" s="1"/>
      <c r="E5736" s="36"/>
    </row>
    <row r="5737" spans="1:5" x14ac:dyDescent="0.3">
      <c r="A5737" s="1"/>
      <c r="B5737" s="2"/>
      <c r="D5737" s="1"/>
      <c r="E5737" s="36"/>
    </row>
    <row r="5738" spans="1:5" x14ac:dyDescent="0.3">
      <c r="A5738" s="1"/>
      <c r="B5738" s="2"/>
      <c r="D5738" s="1"/>
      <c r="E5738" s="36"/>
    </row>
    <row r="5739" spans="1:5" x14ac:dyDescent="0.3">
      <c r="A5739" s="1"/>
      <c r="B5739" s="2"/>
      <c r="D5739" s="1"/>
      <c r="E5739" s="36"/>
    </row>
    <row r="5740" spans="1:5" x14ac:dyDescent="0.3">
      <c r="A5740" s="1"/>
      <c r="B5740" s="2"/>
      <c r="D5740" s="1"/>
      <c r="E5740" s="36"/>
    </row>
    <row r="5741" spans="1:5" x14ac:dyDescent="0.3">
      <c r="A5741" s="1"/>
      <c r="B5741" s="2"/>
      <c r="D5741" s="1"/>
      <c r="E5741" s="36"/>
    </row>
    <row r="5742" spans="1:5" x14ac:dyDescent="0.3">
      <c r="A5742" s="1"/>
      <c r="B5742" s="2"/>
      <c r="D5742" s="1"/>
      <c r="E5742" s="36"/>
    </row>
    <row r="5743" spans="1:5" x14ac:dyDescent="0.3">
      <c r="A5743" s="1"/>
      <c r="B5743" s="2"/>
      <c r="D5743" s="1"/>
      <c r="E5743" s="36"/>
    </row>
    <row r="5744" spans="1:5" x14ac:dyDescent="0.3">
      <c r="A5744" s="1"/>
      <c r="B5744" s="2"/>
      <c r="D5744" s="1"/>
      <c r="E5744" s="36"/>
    </row>
    <row r="5745" spans="1:5" x14ac:dyDescent="0.3">
      <c r="A5745" s="1"/>
      <c r="B5745" s="2"/>
      <c r="D5745" s="1"/>
      <c r="E5745" s="36"/>
    </row>
    <row r="5746" spans="1:5" x14ac:dyDescent="0.3">
      <c r="A5746" s="1"/>
      <c r="B5746" s="2"/>
      <c r="D5746" s="1"/>
      <c r="E5746" s="36"/>
    </row>
    <row r="5747" spans="1:5" x14ac:dyDescent="0.3">
      <c r="A5747" s="1"/>
      <c r="B5747" s="2"/>
      <c r="D5747" s="1"/>
      <c r="E5747" s="36"/>
    </row>
    <row r="5748" spans="1:5" x14ac:dyDescent="0.3">
      <c r="A5748" s="1"/>
      <c r="B5748" s="2"/>
      <c r="D5748" s="1"/>
      <c r="E5748" s="36"/>
    </row>
    <row r="5749" spans="1:5" x14ac:dyDescent="0.3">
      <c r="A5749" s="1"/>
      <c r="B5749" s="2"/>
      <c r="D5749" s="1"/>
      <c r="E5749" s="36"/>
    </row>
    <row r="5750" spans="1:5" x14ac:dyDescent="0.3">
      <c r="A5750" s="1"/>
      <c r="B5750" s="2"/>
      <c r="D5750" s="1"/>
      <c r="E5750" s="36"/>
    </row>
    <row r="5751" spans="1:5" x14ac:dyDescent="0.3">
      <c r="A5751" s="1"/>
      <c r="B5751" s="2"/>
      <c r="D5751" s="1"/>
      <c r="E5751" s="36"/>
    </row>
    <row r="5752" spans="1:5" x14ac:dyDescent="0.3">
      <c r="A5752" s="1"/>
      <c r="B5752" s="2"/>
      <c r="D5752" s="1"/>
      <c r="E5752" s="36"/>
    </row>
    <row r="5753" spans="1:5" x14ac:dyDescent="0.3">
      <c r="A5753" s="1"/>
      <c r="B5753" s="2"/>
      <c r="D5753" s="1"/>
      <c r="E5753" s="36"/>
    </row>
    <row r="5754" spans="1:5" x14ac:dyDescent="0.3">
      <c r="A5754" s="1"/>
      <c r="B5754" s="2"/>
      <c r="D5754" s="1"/>
      <c r="E5754" s="36"/>
    </row>
    <row r="5755" spans="1:5" x14ac:dyDescent="0.3">
      <c r="A5755" s="1"/>
      <c r="B5755" s="2"/>
      <c r="D5755" s="1"/>
      <c r="E5755" s="36"/>
    </row>
    <row r="5756" spans="1:5" x14ac:dyDescent="0.3">
      <c r="A5756" s="1"/>
      <c r="B5756" s="2"/>
      <c r="D5756" s="1"/>
      <c r="E5756" s="36"/>
    </row>
    <row r="5757" spans="1:5" x14ac:dyDescent="0.3">
      <c r="A5757" s="1"/>
      <c r="B5757" s="2"/>
      <c r="D5757" s="1"/>
      <c r="E5757" s="36"/>
    </row>
    <row r="5758" spans="1:5" x14ac:dyDescent="0.3">
      <c r="A5758" s="1"/>
      <c r="B5758" s="2"/>
      <c r="D5758" s="1"/>
      <c r="E5758" s="36"/>
    </row>
    <row r="5759" spans="1:5" x14ac:dyDescent="0.3">
      <c r="A5759" s="1"/>
      <c r="B5759" s="2"/>
      <c r="D5759" s="1"/>
      <c r="E5759" s="36"/>
    </row>
    <row r="5760" spans="1:5" x14ac:dyDescent="0.3">
      <c r="A5760" s="1"/>
      <c r="B5760" s="2"/>
      <c r="D5760" s="1"/>
      <c r="E5760" s="36"/>
    </row>
    <row r="5761" spans="1:5" x14ac:dyDescent="0.3">
      <c r="A5761" s="1"/>
      <c r="B5761" s="2"/>
      <c r="D5761" s="1"/>
      <c r="E5761" s="36"/>
    </row>
    <row r="5762" spans="1:5" x14ac:dyDescent="0.3">
      <c r="A5762" s="1"/>
      <c r="B5762" s="2"/>
      <c r="D5762" s="1"/>
      <c r="E5762" s="36"/>
    </row>
    <row r="5763" spans="1:5" x14ac:dyDescent="0.3">
      <c r="A5763" s="1"/>
      <c r="B5763" s="2"/>
      <c r="D5763" s="1"/>
      <c r="E5763" s="36"/>
    </row>
    <row r="5764" spans="1:5" x14ac:dyDescent="0.3">
      <c r="A5764" s="1"/>
      <c r="B5764" s="2"/>
      <c r="D5764" s="1"/>
      <c r="E5764" s="36"/>
    </row>
    <row r="5765" spans="1:5" x14ac:dyDescent="0.3">
      <c r="A5765" s="1"/>
      <c r="B5765" s="2"/>
      <c r="D5765" s="1"/>
      <c r="E5765" s="36"/>
    </row>
    <row r="5766" spans="1:5" x14ac:dyDescent="0.3">
      <c r="A5766" s="1"/>
      <c r="B5766" s="2"/>
      <c r="D5766" s="1"/>
      <c r="E5766" s="36"/>
    </row>
    <row r="5767" spans="1:5" x14ac:dyDescent="0.3">
      <c r="A5767" s="1"/>
      <c r="B5767" s="2"/>
      <c r="D5767" s="1"/>
      <c r="E5767" s="36"/>
    </row>
    <row r="5768" spans="1:5" x14ac:dyDescent="0.3">
      <c r="A5768" s="1"/>
      <c r="B5768" s="2"/>
      <c r="D5768" s="1"/>
      <c r="E5768" s="36"/>
    </row>
    <row r="5769" spans="1:5" x14ac:dyDescent="0.3">
      <c r="A5769" s="1"/>
      <c r="B5769" s="2"/>
      <c r="D5769" s="1"/>
      <c r="E5769" s="36"/>
    </row>
    <row r="5770" spans="1:5" x14ac:dyDescent="0.3">
      <c r="A5770" s="1"/>
      <c r="B5770" s="2"/>
      <c r="D5770" s="1"/>
      <c r="E5770" s="36"/>
    </row>
    <row r="5771" spans="1:5" x14ac:dyDescent="0.3">
      <c r="A5771" s="1"/>
      <c r="B5771" s="2"/>
      <c r="D5771" s="1"/>
      <c r="E5771" s="36"/>
    </row>
    <row r="5772" spans="1:5" x14ac:dyDescent="0.3">
      <c r="A5772" s="1"/>
      <c r="B5772" s="2"/>
      <c r="D5772" s="1"/>
      <c r="E5772" s="36"/>
    </row>
    <row r="5773" spans="1:5" x14ac:dyDescent="0.3">
      <c r="A5773" s="1"/>
      <c r="B5773" s="2"/>
      <c r="D5773" s="1"/>
      <c r="E5773" s="36"/>
    </row>
    <row r="5774" spans="1:5" x14ac:dyDescent="0.3">
      <c r="A5774" s="1"/>
      <c r="B5774" s="2"/>
      <c r="D5774" s="1"/>
      <c r="E5774" s="36"/>
    </row>
    <row r="5775" spans="1:5" x14ac:dyDescent="0.3">
      <c r="A5775" s="1"/>
      <c r="B5775" s="2"/>
      <c r="D5775" s="1"/>
      <c r="E5775" s="36"/>
    </row>
    <row r="5776" spans="1:5" x14ac:dyDescent="0.3">
      <c r="A5776" s="1"/>
      <c r="B5776" s="2"/>
      <c r="D5776" s="1"/>
      <c r="E5776" s="36"/>
    </row>
    <row r="5777" spans="1:5" x14ac:dyDescent="0.3">
      <c r="A5777" s="1"/>
      <c r="B5777" s="2"/>
      <c r="D5777" s="1"/>
      <c r="E5777" s="36"/>
    </row>
    <row r="5778" spans="1:5" x14ac:dyDescent="0.3">
      <c r="A5778" s="1"/>
      <c r="B5778" s="2"/>
      <c r="D5778" s="1"/>
      <c r="E5778" s="36"/>
    </row>
    <row r="5779" spans="1:5" x14ac:dyDescent="0.3">
      <c r="A5779" s="1"/>
      <c r="B5779" s="2"/>
      <c r="D5779" s="1"/>
      <c r="E5779" s="36"/>
    </row>
    <row r="5780" spans="1:5" x14ac:dyDescent="0.3">
      <c r="A5780" s="1"/>
      <c r="B5780" s="2"/>
      <c r="D5780" s="1"/>
      <c r="E5780" s="36"/>
    </row>
    <row r="5781" spans="1:5" x14ac:dyDescent="0.3">
      <c r="A5781" s="1"/>
      <c r="B5781" s="2"/>
      <c r="D5781" s="1"/>
      <c r="E5781" s="36"/>
    </row>
    <row r="5782" spans="1:5" x14ac:dyDescent="0.3">
      <c r="A5782" s="1"/>
      <c r="B5782" s="2"/>
      <c r="D5782" s="1"/>
      <c r="E5782" s="36"/>
    </row>
    <row r="5783" spans="1:5" x14ac:dyDescent="0.3">
      <c r="A5783" s="1"/>
      <c r="B5783" s="2"/>
      <c r="D5783" s="1"/>
      <c r="E5783" s="36"/>
    </row>
    <row r="5784" spans="1:5" x14ac:dyDescent="0.3">
      <c r="A5784" s="1"/>
      <c r="B5784" s="2"/>
      <c r="D5784" s="1"/>
      <c r="E5784" s="36"/>
    </row>
    <row r="5785" spans="1:5" x14ac:dyDescent="0.3">
      <c r="A5785" s="1"/>
      <c r="B5785" s="2"/>
      <c r="D5785" s="1"/>
      <c r="E5785" s="36"/>
    </row>
    <row r="5786" spans="1:5" x14ac:dyDescent="0.3">
      <c r="A5786" s="1"/>
      <c r="B5786" s="2"/>
      <c r="D5786" s="1"/>
      <c r="E5786" s="36"/>
    </row>
    <row r="5787" spans="1:5" x14ac:dyDescent="0.3">
      <c r="A5787" s="1"/>
      <c r="B5787" s="2"/>
      <c r="D5787" s="1"/>
      <c r="E5787" s="36"/>
    </row>
    <row r="5788" spans="1:5" x14ac:dyDescent="0.3">
      <c r="A5788" s="1"/>
      <c r="B5788" s="2"/>
      <c r="D5788" s="1"/>
      <c r="E5788" s="36"/>
    </row>
    <row r="5789" spans="1:5" x14ac:dyDescent="0.3">
      <c r="A5789" s="1"/>
      <c r="B5789" s="2"/>
      <c r="D5789" s="1"/>
      <c r="E5789" s="36"/>
    </row>
    <row r="5790" spans="1:5" x14ac:dyDescent="0.3">
      <c r="A5790" s="1"/>
      <c r="B5790" s="2"/>
      <c r="D5790" s="1"/>
      <c r="E5790" s="36"/>
    </row>
    <row r="5791" spans="1:5" x14ac:dyDescent="0.3">
      <c r="A5791" s="1"/>
      <c r="B5791" s="2"/>
      <c r="D5791" s="1"/>
      <c r="E5791" s="36"/>
    </row>
    <row r="5792" spans="1:5" x14ac:dyDescent="0.3">
      <c r="A5792" s="1"/>
      <c r="B5792" s="2"/>
      <c r="D5792" s="1"/>
      <c r="E5792" s="36"/>
    </row>
    <row r="5793" spans="1:5" x14ac:dyDescent="0.3">
      <c r="A5793" s="1"/>
      <c r="B5793" s="2"/>
      <c r="D5793" s="1"/>
      <c r="E5793" s="36"/>
    </row>
    <row r="5794" spans="1:5" x14ac:dyDescent="0.3">
      <c r="A5794" s="1"/>
      <c r="B5794" s="2"/>
      <c r="D5794" s="1"/>
      <c r="E5794" s="36"/>
    </row>
    <row r="5795" spans="1:5" x14ac:dyDescent="0.3">
      <c r="A5795" s="1"/>
      <c r="B5795" s="2"/>
      <c r="D5795" s="1"/>
      <c r="E5795" s="36"/>
    </row>
    <row r="5796" spans="1:5" x14ac:dyDescent="0.3">
      <c r="A5796" s="1"/>
      <c r="B5796" s="2"/>
      <c r="D5796" s="1"/>
      <c r="E5796" s="36"/>
    </row>
    <row r="5797" spans="1:5" x14ac:dyDescent="0.3">
      <c r="A5797" s="1"/>
      <c r="B5797" s="2"/>
      <c r="D5797" s="1"/>
      <c r="E5797" s="36"/>
    </row>
    <row r="5798" spans="1:5" x14ac:dyDescent="0.3">
      <c r="A5798" s="1"/>
      <c r="B5798" s="2"/>
      <c r="D5798" s="1"/>
      <c r="E5798" s="36"/>
    </row>
    <row r="5799" spans="1:5" x14ac:dyDescent="0.3">
      <c r="A5799" s="1"/>
      <c r="B5799" s="2"/>
      <c r="D5799" s="1"/>
      <c r="E5799" s="36"/>
    </row>
    <row r="5800" spans="1:5" x14ac:dyDescent="0.3">
      <c r="A5800" s="1"/>
      <c r="B5800" s="2"/>
      <c r="D5800" s="1"/>
      <c r="E5800" s="36"/>
    </row>
    <row r="5801" spans="1:5" x14ac:dyDescent="0.3">
      <c r="A5801" s="1"/>
      <c r="B5801" s="2"/>
      <c r="D5801" s="1"/>
      <c r="E5801" s="36"/>
    </row>
    <row r="5802" spans="1:5" x14ac:dyDescent="0.3">
      <c r="A5802" s="1"/>
      <c r="B5802" s="2"/>
      <c r="D5802" s="1"/>
      <c r="E5802" s="36"/>
    </row>
    <row r="5803" spans="1:5" x14ac:dyDescent="0.3">
      <c r="A5803" s="1"/>
      <c r="B5803" s="2"/>
      <c r="D5803" s="1"/>
      <c r="E5803" s="36"/>
    </row>
    <row r="5804" spans="1:5" x14ac:dyDescent="0.3">
      <c r="A5804" s="1"/>
      <c r="B5804" s="2"/>
      <c r="D5804" s="1"/>
      <c r="E5804" s="36"/>
    </row>
    <row r="5805" spans="1:5" x14ac:dyDescent="0.3">
      <c r="A5805" s="1"/>
      <c r="B5805" s="2"/>
      <c r="D5805" s="1"/>
      <c r="E5805" s="36"/>
    </row>
    <row r="5806" spans="1:5" x14ac:dyDescent="0.3">
      <c r="A5806" s="1"/>
      <c r="B5806" s="2"/>
      <c r="D5806" s="1"/>
      <c r="E5806" s="36"/>
    </row>
    <row r="5807" spans="1:5" x14ac:dyDescent="0.3">
      <c r="A5807" s="1"/>
      <c r="B5807" s="2"/>
      <c r="D5807" s="1"/>
      <c r="E5807" s="36"/>
    </row>
    <row r="5808" spans="1:5" x14ac:dyDescent="0.3">
      <c r="A5808" s="1"/>
      <c r="B5808" s="2"/>
      <c r="D5808" s="1"/>
      <c r="E5808" s="36"/>
    </row>
    <row r="5809" spans="1:5" x14ac:dyDescent="0.3">
      <c r="A5809" s="1"/>
      <c r="B5809" s="2"/>
      <c r="D5809" s="1"/>
      <c r="E5809" s="36"/>
    </row>
    <row r="5810" spans="1:5" x14ac:dyDescent="0.3">
      <c r="A5810" s="1"/>
      <c r="B5810" s="2"/>
      <c r="D5810" s="1"/>
      <c r="E5810" s="36"/>
    </row>
    <row r="5811" spans="1:5" x14ac:dyDescent="0.3">
      <c r="A5811" s="1"/>
      <c r="B5811" s="2"/>
      <c r="D5811" s="1"/>
      <c r="E5811" s="36"/>
    </row>
    <row r="5812" spans="1:5" x14ac:dyDescent="0.3">
      <c r="A5812" s="1"/>
      <c r="B5812" s="2"/>
      <c r="D5812" s="1"/>
      <c r="E5812" s="36"/>
    </row>
    <row r="5813" spans="1:5" x14ac:dyDescent="0.3">
      <c r="A5813" s="1"/>
      <c r="B5813" s="2"/>
      <c r="D5813" s="1"/>
      <c r="E5813" s="36"/>
    </row>
    <row r="5814" spans="1:5" x14ac:dyDescent="0.3">
      <c r="A5814" s="1"/>
      <c r="B5814" s="2"/>
      <c r="D5814" s="1"/>
      <c r="E5814" s="36"/>
    </row>
    <row r="5815" spans="1:5" x14ac:dyDescent="0.3">
      <c r="A5815" s="1"/>
      <c r="B5815" s="2"/>
      <c r="D5815" s="1"/>
      <c r="E5815" s="36"/>
    </row>
    <row r="5816" spans="1:5" x14ac:dyDescent="0.3">
      <c r="A5816" s="1"/>
      <c r="B5816" s="2"/>
      <c r="D5816" s="1"/>
      <c r="E5816" s="36"/>
    </row>
    <row r="5817" spans="1:5" x14ac:dyDescent="0.3">
      <c r="A5817" s="1"/>
      <c r="B5817" s="2"/>
      <c r="D5817" s="1"/>
      <c r="E5817" s="36"/>
    </row>
    <row r="5818" spans="1:5" x14ac:dyDescent="0.3">
      <c r="A5818" s="1"/>
      <c r="B5818" s="2"/>
      <c r="D5818" s="1"/>
      <c r="E5818" s="36"/>
    </row>
    <row r="5819" spans="1:5" x14ac:dyDescent="0.3">
      <c r="A5819" s="1"/>
      <c r="B5819" s="2"/>
      <c r="D5819" s="1"/>
      <c r="E5819" s="36"/>
    </row>
    <row r="5820" spans="1:5" x14ac:dyDescent="0.3">
      <c r="A5820" s="1"/>
      <c r="B5820" s="2"/>
      <c r="D5820" s="1"/>
      <c r="E5820" s="36"/>
    </row>
    <row r="5821" spans="1:5" x14ac:dyDescent="0.3">
      <c r="A5821" s="1"/>
      <c r="B5821" s="2"/>
      <c r="D5821" s="1"/>
      <c r="E5821" s="36"/>
    </row>
    <row r="5822" spans="1:5" x14ac:dyDescent="0.3">
      <c r="A5822" s="1"/>
      <c r="B5822" s="2"/>
      <c r="D5822" s="1"/>
      <c r="E5822" s="36"/>
    </row>
    <row r="5823" spans="1:5" x14ac:dyDescent="0.3">
      <c r="A5823" s="1"/>
      <c r="B5823" s="2"/>
      <c r="D5823" s="1"/>
      <c r="E5823" s="36"/>
    </row>
    <row r="5824" spans="1:5" x14ac:dyDescent="0.3">
      <c r="A5824" s="1"/>
      <c r="B5824" s="2"/>
      <c r="D5824" s="1"/>
      <c r="E5824" s="36"/>
    </row>
    <row r="5825" spans="1:5" x14ac:dyDescent="0.3">
      <c r="A5825" s="1"/>
      <c r="B5825" s="2"/>
      <c r="D5825" s="1"/>
      <c r="E5825" s="36"/>
    </row>
    <row r="5826" spans="1:5" x14ac:dyDescent="0.3">
      <c r="A5826" s="1"/>
      <c r="B5826" s="2"/>
      <c r="D5826" s="1"/>
      <c r="E5826" s="36"/>
    </row>
    <row r="5827" spans="1:5" x14ac:dyDescent="0.3">
      <c r="A5827" s="1"/>
      <c r="B5827" s="2"/>
      <c r="D5827" s="1"/>
      <c r="E5827" s="36"/>
    </row>
    <row r="5828" spans="1:5" x14ac:dyDescent="0.3">
      <c r="A5828" s="1"/>
      <c r="B5828" s="2"/>
      <c r="D5828" s="1"/>
      <c r="E5828" s="36"/>
    </row>
    <row r="5829" spans="1:5" x14ac:dyDescent="0.3">
      <c r="A5829" s="1"/>
      <c r="B5829" s="2"/>
      <c r="D5829" s="1"/>
      <c r="E5829" s="36"/>
    </row>
    <row r="5830" spans="1:5" x14ac:dyDescent="0.3">
      <c r="A5830" s="1"/>
      <c r="B5830" s="2"/>
      <c r="D5830" s="1"/>
      <c r="E5830" s="36"/>
    </row>
    <row r="5831" spans="1:5" x14ac:dyDescent="0.3">
      <c r="A5831" s="1"/>
      <c r="B5831" s="2"/>
      <c r="D5831" s="1"/>
      <c r="E5831" s="36"/>
    </row>
    <row r="5832" spans="1:5" x14ac:dyDescent="0.3">
      <c r="A5832" s="1"/>
      <c r="B5832" s="2"/>
      <c r="D5832" s="1"/>
      <c r="E5832" s="36"/>
    </row>
    <row r="5833" spans="1:5" x14ac:dyDescent="0.3">
      <c r="A5833" s="1"/>
      <c r="B5833" s="2"/>
      <c r="D5833" s="1"/>
      <c r="E5833" s="36"/>
    </row>
    <row r="5834" spans="1:5" x14ac:dyDescent="0.3">
      <c r="A5834" s="1"/>
      <c r="B5834" s="2"/>
      <c r="D5834" s="1"/>
      <c r="E5834" s="36"/>
    </row>
    <row r="5835" spans="1:5" x14ac:dyDescent="0.3">
      <c r="A5835" s="1"/>
      <c r="B5835" s="2"/>
      <c r="D5835" s="1"/>
      <c r="E5835" s="36"/>
    </row>
    <row r="5836" spans="1:5" x14ac:dyDescent="0.3">
      <c r="A5836" s="1"/>
      <c r="B5836" s="2"/>
      <c r="D5836" s="1"/>
      <c r="E5836" s="36"/>
    </row>
    <row r="5837" spans="1:5" x14ac:dyDescent="0.3">
      <c r="A5837" s="1"/>
      <c r="B5837" s="2"/>
      <c r="D5837" s="1"/>
      <c r="E5837" s="36"/>
    </row>
    <row r="5838" spans="1:5" x14ac:dyDescent="0.3">
      <c r="A5838" s="1"/>
      <c r="B5838" s="2"/>
      <c r="D5838" s="1"/>
      <c r="E5838" s="36"/>
    </row>
    <row r="5839" spans="1:5" x14ac:dyDescent="0.3">
      <c r="A5839" s="1"/>
      <c r="B5839" s="2"/>
      <c r="D5839" s="1"/>
      <c r="E5839" s="36"/>
    </row>
    <row r="5840" spans="1:5" x14ac:dyDescent="0.3">
      <c r="A5840" s="1"/>
      <c r="B5840" s="2"/>
      <c r="D5840" s="1"/>
      <c r="E5840" s="36"/>
    </row>
    <row r="5841" spans="1:5" x14ac:dyDescent="0.3">
      <c r="A5841" s="1"/>
      <c r="B5841" s="2"/>
      <c r="D5841" s="1"/>
      <c r="E5841" s="36"/>
    </row>
    <row r="5842" spans="1:5" x14ac:dyDescent="0.3">
      <c r="A5842" s="1"/>
      <c r="B5842" s="2"/>
      <c r="D5842" s="1"/>
      <c r="E5842" s="36"/>
    </row>
    <row r="5843" spans="1:5" x14ac:dyDescent="0.3">
      <c r="A5843" s="1"/>
      <c r="B5843" s="2"/>
      <c r="D5843" s="1"/>
      <c r="E5843" s="36"/>
    </row>
    <row r="5844" spans="1:5" x14ac:dyDescent="0.3">
      <c r="A5844" s="1"/>
      <c r="B5844" s="2"/>
      <c r="D5844" s="1"/>
      <c r="E5844" s="36"/>
    </row>
    <row r="5845" spans="1:5" x14ac:dyDescent="0.3">
      <c r="A5845" s="1"/>
      <c r="B5845" s="2"/>
      <c r="D5845" s="1"/>
      <c r="E5845" s="36"/>
    </row>
    <row r="5846" spans="1:5" x14ac:dyDescent="0.3">
      <c r="A5846" s="1"/>
      <c r="B5846" s="2"/>
      <c r="D5846" s="1"/>
      <c r="E5846" s="36"/>
    </row>
    <row r="5847" spans="1:5" x14ac:dyDescent="0.3">
      <c r="A5847" s="1"/>
      <c r="B5847" s="2"/>
      <c r="D5847" s="1"/>
      <c r="E5847" s="36"/>
    </row>
    <row r="5848" spans="1:5" x14ac:dyDescent="0.3">
      <c r="A5848" s="1"/>
      <c r="B5848" s="2"/>
      <c r="D5848" s="1"/>
      <c r="E5848" s="36"/>
    </row>
    <row r="5849" spans="1:5" x14ac:dyDescent="0.3">
      <c r="A5849" s="1"/>
      <c r="B5849" s="2"/>
      <c r="D5849" s="1"/>
      <c r="E5849" s="36"/>
    </row>
    <row r="5850" spans="1:5" x14ac:dyDescent="0.3">
      <c r="A5850" s="1"/>
      <c r="B5850" s="2"/>
      <c r="D5850" s="1"/>
      <c r="E5850" s="36"/>
    </row>
    <row r="5851" spans="1:5" x14ac:dyDescent="0.3">
      <c r="A5851" s="1"/>
      <c r="B5851" s="2"/>
      <c r="D5851" s="1"/>
      <c r="E5851" s="36"/>
    </row>
    <row r="5852" spans="1:5" x14ac:dyDescent="0.3">
      <c r="A5852" s="1"/>
      <c r="B5852" s="2"/>
      <c r="D5852" s="1"/>
      <c r="E5852" s="36"/>
    </row>
    <row r="5853" spans="1:5" x14ac:dyDescent="0.3">
      <c r="A5853" s="1"/>
      <c r="B5853" s="2"/>
      <c r="D5853" s="1"/>
      <c r="E5853" s="36"/>
    </row>
    <row r="5854" spans="1:5" x14ac:dyDescent="0.3">
      <c r="A5854" s="1"/>
      <c r="B5854" s="2"/>
      <c r="D5854" s="1"/>
      <c r="E5854" s="36"/>
    </row>
    <row r="5855" spans="1:5" x14ac:dyDescent="0.3">
      <c r="A5855" s="1"/>
      <c r="B5855" s="2"/>
      <c r="D5855" s="1"/>
      <c r="E5855" s="36"/>
    </row>
    <row r="5856" spans="1:5" x14ac:dyDescent="0.3">
      <c r="A5856" s="1"/>
      <c r="B5856" s="2"/>
      <c r="D5856" s="1"/>
      <c r="E5856" s="36"/>
    </row>
    <row r="5857" spans="1:5" x14ac:dyDescent="0.3">
      <c r="A5857" s="1"/>
      <c r="B5857" s="2"/>
      <c r="D5857" s="1"/>
      <c r="E5857" s="36"/>
    </row>
    <row r="5858" spans="1:5" x14ac:dyDescent="0.3">
      <c r="A5858" s="1"/>
      <c r="B5858" s="2"/>
      <c r="D5858" s="1"/>
      <c r="E5858" s="36"/>
    </row>
    <row r="5859" spans="1:5" x14ac:dyDescent="0.3">
      <c r="A5859" s="1"/>
      <c r="B5859" s="2"/>
      <c r="D5859" s="1"/>
      <c r="E5859" s="36"/>
    </row>
    <row r="5860" spans="1:5" x14ac:dyDescent="0.3">
      <c r="A5860" s="1"/>
      <c r="B5860" s="2"/>
      <c r="D5860" s="1"/>
      <c r="E5860" s="36"/>
    </row>
    <row r="5861" spans="1:5" x14ac:dyDescent="0.3">
      <c r="A5861" s="1"/>
      <c r="B5861" s="2"/>
      <c r="D5861" s="1"/>
      <c r="E5861" s="36"/>
    </row>
    <row r="5862" spans="1:5" x14ac:dyDescent="0.3">
      <c r="A5862" s="1"/>
      <c r="B5862" s="2"/>
      <c r="D5862" s="1"/>
      <c r="E5862" s="36"/>
    </row>
    <row r="5863" spans="1:5" x14ac:dyDescent="0.3">
      <c r="A5863" s="1"/>
      <c r="B5863" s="2"/>
      <c r="D5863" s="1"/>
      <c r="E5863" s="36"/>
    </row>
    <row r="5864" spans="1:5" x14ac:dyDescent="0.3">
      <c r="A5864" s="1"/>
      <c r="B5864" s="2"/>
      <c r="D5864" s="1"/>
      <c r="E5864" s="36"/>
    </row>
    <row r="5865" spans="1:5" x14ac:dyDescent="0.3">
      <c r="A5865" s="1"/>
      <c r="B5865" s="2"/>
      <c r="D5865" s="1"/>
      <c r="E5865" s="36"/>
    </row>
    <row r="5866" spans="1:5" x14ac:dyDescent="0.3">
      <c r="A5866" s="1"/>
      <c r="B5866" s="2"/>
      <c r="D5866" s="1"/>
      <c r="E5866" s="36"/>
    </row>
    <row r="5867" spans="1:5" x14ac:dyDescent="0.3">
      <c r="A5867" s="1"/>
      <c r="B5867" s="2"/>
      <c r="D5867" s="1"/>
      <c r="E5867" s="36"/>
    </row>
    <row r="5868" spans="1:5" x14ac:dyDescent="0.3">
      <c r="A5868" s="1"/>
      <c r="B5868" s="2"/>
      <c r="D5868" s="1"/>
      <c r="E5868" s="36"/>
    </row>
    <row r="5869" spans="1:5" x14ac:dyDescent="0.3">
      <c r="A5869" s="1"/>
      <c r="B5869" s="2"/>
      <c r="D5869" s="1"/>
      <c r="E5869" s="36"/>
    </row>
    <row r="5870" spans="1:5" x14ac:dyDescent="0.3">
      <c r="A5870" s="1"/>
      <c r="B5870" s="2"/>
      <c r="D5870" s="1"/>
      <c r="E5870" s="36"/>
    </row>
    <row r="5871" spans="1:5" x14ac:dyDescent="0.3">
      <c r="A5871" s="1"/>
      <c r="B5871" s="2"/>
      <c r="D5871" s="1"/>
      <c r="E5871" s="36"/>
    </row>
    <row r="5872" spans="1:5" x14ac:dyDescent="0.3">
      <c r="A5872" s="1"/>
      <c r="B5872" s="2"/>
      <c r="D5872" s="1"/>
      <c r="E5872" s="36"/>
    </row>
    <row r="5873" spans="1:5" x14ac:dyDescent="0.3">
      <c r="A5873" s="1"/>
      <c r="B5873" s="2"/>
      <c r="D5873" s="1"/>
      <c r="E5873" s="36"/>
    </row>
    <row r="5874" spans="1:5" x14ac:dyDescent="0.3">
      <c r="A5874" s="1"/>
      <c r="B5874" s="2"/>
      <c r="D5874" s="1"/>
      <c r="E5874" s="36"/>
    </row>
    <row r="5875" spans="1:5" x14ac:dyDescent="0.3">
      <c r="A5875" s="1"/>
      <c r="B5875" s="2"/>
      <c r="D5875" s="1"/>
      <c r="E5875" s="36"/>
    </row>
    <row r="5876" spans="1:5" x14ac:dyDescent="0.3">
      <c r="A5876" s="1"/>
      <c r="B5876" s="2"/>
      <c r="D5876" s="1"/>
      <c r="E5876" s="36"/>
    </row>
    <row r="5877" spans="1:5" x14ac:dyDescent="0.3">
      <c r="A5877" s="1"/>
      <c r="B5877" s="2"/>
      <c r="D5877" s="1"/>
      <c r="E5877" s="36"/>
    </row>
    <row r="5878" spans="1:5" x14ac:dyDescent="0.3">
      <c r="A5878" s="1"/>
      <c r="B5878" s="2"/>
      <c r="D5878" s="1"/>
      <c r="E5878" s="36"/>
    </row>
    <row r="5879" spans="1:5" x14ac:dyDescent="0.3">
      <c r="A5879" s="1"/>
      <c r="B5879" s="2"/>
      <c r="D5879" s="1"/>
      <c r="E5879" s="36"/>
    </row>
    <row r="5880" spans="1:5" x14ac:dyDescent="0.3">
      <c r="A5880" s="1"/>
      <c r="B5880" s="2"/>
      <c r="D5880" s="1"/>
      <c r="E5880" s="36"/>
    </row>
    <row r="5881" spans="1:5" x14ac:dyDescent="0.3">
      <c r="A5881" s="1"/>
      <c r="B5881" s="2"/>
      <c r="D5881" s="1"/>
      <c r="E5881" s="36"/>
    </row>
    <row r="5882" spans="1:5" x14ac:dyDescent="0.3">
      <c r="A5882" s="1"/>
      <c r="B5882" s="2"/>
      <c r="D5882" s="1"/>
      <c r="E5882" s="36"/>
    </row>
    <row r="5883" spans="1:5" x14ac:dyDescent="0.3">
      <c r="A5883" s="1"/>
      <c r="B5883" s="2"/>
      <c r="D5883" s="1"/>
      <c r="E5883" s="36"/>
    </row>
    <row r="5884" spans="1:5" x14ac:dyDescent="0.3">
      <c r="A5884" s="1"/>
      <c r="B5884" s="2"/>
      <c r="D5884" s="1"/>
      <c r="E5884" s="36"/>
    </row>
    <row r="5885" spans="1:5" x14ac:dyDescent="0.3">
      <c r="A5885" s="1"/>
      <c r="B5885" s="2"/>
      <c r="D5885" s="1"/>
      <c r="E5885" s="36"/>
    </row>
    <row r="5886" spans="1:5" x14ac:dyDescent="0.3">
      <c r="A5886" s="1"/>
      <c r="B5886" s="2"/>
      <c r="D5886" s="1"/>
      <c r="E5886" s="36"/>
    </row>
    <row r="5887" spans="1:5" x14ac:dyDescent="0.3">
      <c r="A5887" s="1"/>
      <c r="B5887" s="2"/>
      <c r="D5887" s="1"/>
      <c r="E5887" s="36"/>
    </row>
    <row r="5888" spans="1:5" x14ac:dyDescent="0.3">
      <c r="A5888" s="1"/>
      <c r="B5888" s="2"/>
      <c r="D5888" s="1"/>
      <c r="E5888" s="36"/>
    </row>
    <row r="5889" spans="1:5" x14ac:dyDescent="0.3">
      <c r="A5889" s="1"/>
      <c r="B5889" s="2"/>
      <c r="D5889" s="1"/>
      <c r="E5889" s="36"/>
    </row>
    <row r="5890" spans="1:5" x14ac:dyDescent="0.3">
      <c r="A5890" s="1"/>
      <c r="B5890" s="2"/>
      <c r="D5890" s="1"/>
      <c r="E5890" s="36"/>
    </row>
    <row r="5891" spans="1:5" x14ac:dyDescent="0.3">
      <c r="A5891" s="1"/>
      <c r="B5891" s="2"/>
      <c r="D5891" s="1"/>
      <c r="E5891" s="36"/>
    </row>
    <row r="5892" spans="1:5" x14ac:dyDescent="0.3">
      <c r="A5892" s="1"/>
      <c r="B5892" s="2"/>
      <c r="D5892" s="1"/>
      <c r="E5892" s="36"/>
    </row>
    <row r="5893" spans="1:5" x14ac:dyDescent="0.3">
      <c r="A5893" s="1"/>
      <c r="B5893" s="2"/>
      <c r="D5893" s="1"/>
      <c r="E5893" s="36"/>
    </row>
    <row r="5894" spans="1:5" x14ac:dyDescent="0.3">
      <c r="A5894" s="1"/>
      <c r="B5894" s="2"/>
      <c r="D5894" s="1"/>
      <c r="E5894" s="36"/>
    </row>
    <row r="5895" spans="1:5" x14ac:dyDescent="0.3">
      <c r="A5895" s="1"/>
      <c r="B5895" s="2"/>
      <c r="D5895" s="1"/>
      <c r="E5895" s="36"/>
    </row>
    <row r="5896" spans="1:5" x14ac:dyDescent="0.3">
      <c r="A5896" s="1"/>
      <c r="B5896" s="2"/>
      <c r="D5896" s="1"/>
      <c r="E5896" s="36"/>
    </row>
    <row r="5897" spans="1:5" x14ac:dyDescent="0.3">
      <c r="A5897" s="1"/>
      <c r="B5897" s="2"/>
      <c r="D5897" s="1"/>
      <c r="E5897" s="36"/>
    </row>
    <row r="5898" spans="1:5" x14ac:dyDescent="0.3">
      <c r="A5898" s="1"/>
      <c r="B5898" s="2"/>
      <c r="D5898" s="1"/>
      <c r="E5898" s="36"/>
    </row>
    <row r="5899" spans="1:5" x14ac:dyDescent="0.3">
      <c r="A5899" s="1"/>
      <c r="B5899" s="2"/>
      <c r="D5899" s="1"/>
      <c r="E5899" s="36"/>
    </row>
    <row r="5900" spans="1:5" x14ac:dyDescent="0.3">
      <c r="A5900" s="1"/>
      <c r="B5900" s="2"/>
      <c r="D5900" s="1"/>
      <c r="E5900" s="36"/>
    </row>
    <row r="5901" spans="1:5" x14ac:dyDescent="0.3">
      <c r="A5901" s="1"/>
      <c r="B5901" s="2"/>
      <c r="D5901" s="1"/>
      <c r="E5901" s="36"/>
    </row>
    <row r="5902" spans="1:5" x14ac:dyDescent="0.3">
      <c r="A5902" s="1"/>
      <c r="B5902" s="2"/>
      <c r="D5902" s="1"/>
      <c r="E5902" s="36"/>
    </row>
    <row r="5903" spans="1:5" x14ac:dyDescent="0.3">
      <c r="A5903" s="1"/>
      <c r="B5903" s="2"/>
      <c r="D5903" s="1"/>
      <c r="E5903" s="36"/>
    </row>
    <row r="5904" spans="1:5" x14ac:dyDescent="0.3">
      <c r="A5904" s="1"/>
      <c r="B5904" s="2"/>
      <c r="D5904" s="1"/>
      <c r="E5904" s="36"/>
    </row>
    <row r="5905" spans="1:5" x14ac:dyDescent="0.3">
      <c r="A5905" s="1"/>
      <c r="B5905" s="2"/>
      <c r="D5905" s="1"/>
      <c r="E5905" s="36"/>
    </row>
    <row r="5906" spans="1:5" x14ac:dyDescent="0.3">
      <c r="A5906" s="1"/>
      <c r="B5906" s="2"/>
      <c r="D5906" s="1"/>
      <c r="E5906" s="36"/>
    </row>
    <row r="5907" spans="1:5" x14ac:dyDescent="0.3">
      <c r="A5907" s="1"/>
      <c r="B5907" s="2"/>
      <c r="D5907" s="1"/>
      <c r="E5907" s="36"/>
    </row>
    <row r="5908" spans="1:5" x14ac:dyDescent="0.3">
      <c r="A5908" s="1"/>
      <c r="B5908" s="2"/>
      <c r="D5908" s="1"/>
      <c r="E5908" s="36"/>
    </row>
    <row r="5909" spans="1:5" x14ac:dyDescent="0.3">
      <c r="A5909" s="1"/>
      <c r="B5909" s="2"/>
      <c r="D5909" s="1"/>
      <c r="E5909" s="36"/>
    </row>
    <row r="5910" spans="1:5" x14ac:dyDescent="0.3">
      <c r="A5910" s="1"/>
      <c r="B5910" s="2"/>
      <c r="D5910" s="1"/>
      <c r="E5910" s="36"/>
    </row>
    <row r="5911" spans="1:5" x14ac:dyDescent="0.3">
      <c r="A5911" s="1"/>
      <c r="B5911" s="2"/>
      <c r="D5911" s="1"/>
      <c r="E5911" s="36"/>
    </row>
    <row r="5912" spans="1:5" x14ac:dyDescent="0.3">
      <c r="A5912" s="1"/>
      <c r="B5912" s="2"/>
      <c r="D5912" s="1"/>
      <c r="E5912" s="36"/>
    </row>
    <row r="5913" spans="1:5" x14ac:dyDescent="0.3">
      <c r="A5913" s="1"/>
      <c r="B5913" s="2"/>
      <c r="D5913" s="1"/>
      <c r="E5913" s="36"/>
    </row>
    <row r="5914" spans="1:5" x14ac:dyDescent="0.3">
      <c r="A5914" s="1"/>
      <c r="B5914" s="2"/>
      <c r="D5914" s="1"/>
      <c r="E5914" s="36"/>
    </row>
    <row r="5915" spans="1:5" x14ac:dyDescent="0.3">
      <c r="A5915" s="1"/>
      <c r="B5915" s="2"/>
      <c r="D5915" s="1"/>
      <c r="E5915" s="36"/>
    </row>
    <row r="5916" spans="1:5" x14ac:dyDescent="0.3">
      <c r="A5916" s="1"/>
      <c r="B5916" s="2"/>
      <c r="D5916" s="1"/>
      <c r="E5916" s="36"/>
    </row>
    <row r="5917" spans="1:5" x14ac:dyDescent="0.3">
      <c r="A5917" s="1"/>
      <c r="B5917" s="2"/>
      <c r="D5917" s="1"/>
      <c r="E5917" s="36"/>
    </row>
    <row r="5918" spans="1:5" x14ac:dyDescent="0.3">
      <c r="A5918" s="1"/>
      <c r="B5918" s="2"/>
      <c r="D5918" s="1"/>
      <c r="E5918" s="36"/>
    </row>
    <row r="5919" spans="1:5" x14ac:dyDescent="0.3">
      <c r="A5919" s="1"/>
      <c r="B5919" s="2"/>
      <c r="D5919" s="1"/>
      <c r="E5919" s="36"/>
    </row>
    <row r="5920" spans="1:5" x14ac:dyDescent="0.3">
      <c r="A5920" s="1"/>
      <c r="B5920" s="2"/>
      <c r="D5920" s="1"/>
      <c r="E5920" s="36"/>
    </row>
    <row r="5921" spans="1:5" x14ac:dyDescent="0.3">
      <c r="A5921" s="1"/>
      <c r="B5921" s="2"/>
      <c r="D5921" s="1"/>
      <c r="E5921" s="36"/>
    </row>
    <row r="5922" spans="1:5" x14ac:dyDescent="0.3">
      <c r="A5922" s="1"/>
      <c r="B5922" s="2"/>
      <c r="D5922" s="1"/>
      <c r="E5922" s="36"/>
    </row>
    <row r="5923" spans="1:5" x14ac:dyDescent="0.3">
      <c r="A5923" s="1"/>
      <c r="B5923" s="2"/>
      <c r="D5923" s="1"/>
      <c r="E5923" s="36"/>
    </row>
    <row r="5924" spans="1:5" x14ac:dyDescent="0.3">
      <c r="A5924" s="1"/>
      <c r="B5924" s="2"/>
      <c r="D5924" s="1"/>
      <c r="E5924" s="36"/>
    </row>
    <row r="5925" spans="1:5" x14ac:dyDescent="0.3">
      <c r="A5925" s="1"/>
      <c r="B5925" s="2"/>
      <c r="D5925" s="1"/>
      <c r="E5925" s="36"/>
    </row>
    <row r="5926" spans="1:5" x14ac:dyDescent="0.3">
      <c r="A5926" s="1"/>
      <c r="B5926" s="2"/>
      <c r="D5926" s="1"/>
      <c r="E5926" s="36"/>
    </row>
    <row r="5927" spans="1:5" x14ac:dyDescent="0.3">
      <c r="A5927" s="1"/>
      <c r="B5927" s="2"/>
      <c r="D5927" s="1"/>
      <c r="E5927" s="36"/>
    </row>
    <row r="5928" spans="1:5" x14ac:dyDescent="0.3">
      <c r="A5928" s="1"/>
      <c r="B5928" s="2"/>
      <c r="D5928" s="1"/>
      <c r="E5928" s="36"/>
    </row>
    <row r="5929" spans="1:5" x14ac:dyDescent="0.3">
      <c r="A5929" s="1"/>
      <c r="B5929" s="2"/>
      <c r="D5929" s="1"/>
      <c r="E5929" s="36"/>
    </row>
    <row r="5930" spans="1:5" x14ac:dyDescent="0.3">
      <c r="A5930" s="1"/>
      <c r="B5930" s="2"/>
      <c r="D5930" s="1"/>
      <c r="E5930" s="36"/>
    </row>
    <row r="5931" spans="1:5" x14ac:dyDescent="0.3">
      <c r="A5931" s="1"/>
      <c r="B5931" s="2"/>
      <c r="D5931" s="1"/>
      <c r="E5931" s="36"/>
    </row>
    <row r="5932" spans="1:5" x14ac:dyDescent="0.3">
      <c r="A5932" s="1"/>
      <c r="B5932" s="2"/>
      <c r="D5932" s="1"/>
      <c r="E5932" s="36"/>
    </row>
    <row r="5933" spans="1:5" x14ac:dyDescent="0.3">
      <c r="A5933" s="1"/>
      <c r="B5933" s="2"/>
      <c r="D5933" s="1"/>
      <c r="E5933" s="36"/>
    </row>
    <row r="5934" spans="1:5" x14ac:dyDescent="0.3">
      <c r="A5934" s="1"/>
      <c r="B5934" s="2"/>
      <c r="D5934" s="1"/>
      <c r="E5934" s="36"/>
    </row>
    <row r="5935" spans="1:5" x14ac:dyDescent="0.3">
      <c r="A5935" s="1"/>
      <c r="B5935" s="2"/>
      <c r="D5935" s="1"/>
      <c r="E5935" s="36"/>
    </row>
    <row r="5936" spans="1:5" x14ac:dyDescent="0.3">
      <c r="A5936" s="1"/>
      <c r="B5936" s="2"/>
      <c r="D5936" s="1"/>
      <c r="E5936" s="36"/>
    </row>
    <row r="5937" spans="1:5" x14ac:dyDescent="0.3">
      <c r="A5937" s="1"/>
      <c r="B5937" s="2"/>
      <c r="D5937" s="1"/>
      <c r="E5937" s="36"/>
    </row>
    <row r="5938" spans="1:5" x14ac:dyDescent="0.3">
      <c r="A5938" s="1"/>
      <c r="B5938" s="2"/>
      <c r="D5938" s="1"/>
      <c r="E5938" s="36"/>
    </row>
    <row r="5939" spans="1:5" x14ac:dyDescent="0.3">
      <c r="A5939" s="1"/>
      <c r="B5939" s="2"/>
      <c r="D5939" s="1"/>
      <c r="E5939" s="36"/>
    </row>
    <row r="5940" spans="1:5" x14ac:dyDescent="0.3">
      <c r="A5940" s="1"/>
      <c r="B5940" s="2"/>
      <c r="D5940" s="1"/>
      <c r="E5940" s="36"/>
    </row>
    <row r="5941" spans="1:5" x14ac:dyDescent="0.3">
      <c r="A5941" s="1"/>
      <c r="B5941" s="2"/>
      <c r="D5941" s="1"/>
      <c r="E5941" s="36"/>
    </row>
    <row r="5942" spans="1:5" x14ac:dyDescent="0.3">
      <c r="A5942" s="1"/>
      <c r="B5942" s="2"/>
      <c r="D5942" s="1"/>
      <c r="E5942" s="36"/>
    </row>
    <row r="5943" spans="1:5" x14ac:dyDescent="0.3">
      <c r="A5943" s="1"/>
      <c r="B5943" s="2"/>
      <c r="D5943" s="1"/>
      <c r="E5943" s="36"/>
    </row>
    <row r="5944" spans="1:5" x14ac:dyDescent="0.3">
      <c r="A5944" s="1"/>
      <c r="B5944" s="2"/>
      <c r="D5944" s="1"/>
      <c r="E5944" s="36"/>
    </row>
    <row r="5945" spans="1:5" x14ac:dyDescent="0.3">
      <c r="A5945" s="1"/>
      <c r="B5945" s="2"/>
      <c r="D5945" s="1"/>
      <c r="E5945" s="36"/>
    </row>
    <row r="5946" spans="1:5" x14ac:dyDescent="0.3">
      <c r="A5946" s="1"/>
      <c r="B5946" s="2"/>
      <c r="D5946" s="1"/>
      <c r="E5946" s="36"/>
    </row>
    <row r="5947" spans="1:5" x14ac:dyDescent="0.3">
      <c r="A5947" s="1"/>
      <c r="B5947" s="2"/>
      <c r="D5947" s="1"/>
      <c r="E5947" s="36"/>
    </row>
    <row r="5948" spans="1:5" x14ac:dyDescent="0.3">
      <c r="A5948" s="1"/>
      <c r="B5948" s="2"/>
      <c r="D5948" s="1"/>
      <c r="E5948" s="36"/>
    </row>
    <row r="5949" spans="1:5" x14ac:dyDescent="0.3">
      <c r="A5949" s="1"/>
      <c r="B5949" s="2"/>
      <c r="D5949" s="1"/>
      <c r="E5949" s="36"/>
    </row>
    <row r="5950" spans="1:5" x14ac:dyDescent="0.3">
      <c r="A5950" s="1"/>
      <c r="B5950" s="2"/>
      <c r="D5950" s="1"/>
      <c r="E5950" s="36"/>
    </row>
    <row r="5951" spans="1:5" x14ac:dyDescent="0.3">
      <c r="A5951" s="1"/>
      <c r="B5951" s="2"/>
      <c r="D5951" s="1"/>
      <c r="E5951" s="36"/>
    </row>
    <row r="5952" spans="1:5" x14ac:dyDescent="0.3">
      <c r="A5952" s="1"/>
      <c r="B5952" s="2"/>
      <c r="D5952" s="1"/>
      <c r="E5952" s="36"/>
    </row>
    <row r="5953" spans="1:5" x14ac:dyDescent="0.3">
      <c r="A5953" s="1"/>
      <c r="B5953" s="2"/>
      <c r="D5953" s="1"/>
      <c r="E5953" s="36"/>
    </row>
    <row r="5954" spans="1:5" x14ac:dyDescent="0.3">
      <c r="A5954" s="1"/>
      <c r="B5954" s="2"/>
      <c r="D5954" s="1"/>
      <c r="E5954" s="36"/>
    </row>
    <row r="5955" spans="1:5" x14ac:dyDescent="0.3">
      <c r="A5955" s="1"/>
      <c r="B5955" s="2"/>
      <c r="D5955" s="1"/>
      <c r="E5955" s="36"/>
    </row>
    <row r="5956" spans="1:5" x14ac:dyDescent="0.3">
      <c r="A5956" s="1"/>
      <c r="B5956" s="2"/>
      <c r="D5956" s="1"/>
      <c r="E5956" s="36"/>
    </row>
    <row r="5957" spans="1:5" x14ac:dyDescent="0.3">
      <c r="A5957" s="1"/>
      <c r="B5957" s="2"/>
      <c r="D5957" s="1"/>
      <c r="E5957" s="36"/>
    </row>
    <row r="5958" spans="1:5" x14ac:dyDescent="0.3">
      <c r="A5958" s="1"/>
      <c r="B5958" s="2"/>
      <c r="D5958" s="1"/>
      <c r="E5958" s="36"/>
    </row>
    <row r="5959" spans="1:5" x14ac:dyDescent="0.3">
      <c r="A5959" s="1"/>
      <c r="B5959" s="2"/>
      <c r="D5959" s="1"/>
      <c r="E5959" s="36"/>
    </row>
    <row r="5960" spans="1:5" x14ac:dyDescent="0.3">
      <c r="A5960" s="1"/>
      <c r="B5960" s="2"/>
      <c r="D5960" s="1"/>
      <c r="E5960" s="36"/>
    </row>
    <row r="5961" spans="1:5" x14ac:dyDescent="0.3">
      <c r="A5961" s="1"/>
      <c r="B5961" s="2"/>
      <c r="D5961" s="1"/>
      <c r="E5961" s="36"/>
    </row>
    <row r="5962" spans="1:5" x14ac:dyDescent="0.3">
      <c r="A5962" s="1"/>
      <c r="B5962" s="2"/>
      <c r="D5962" s="1"/>
      <c r="E5962" s="36"/>
    </row>
    <row r="5963" spans="1:5" x14ac:dyDescent="0.3">
      <c r="A5963" s="1"/>
      <c r="B5963" s="2"/>
      <c r="D5963" s="1"/>
      <c r="E5963" s="36"/>
    </row>
    <row r="5964" spans="1:5" x14ac:dyDescent="0.3">
      <c r="A5964" s="1"/>
      <c r="B5964" s="2"/>
      <c r="D5964" s="1"/>
      <c r="E5964" s="36"/>
    </row>
    <row r="5965" spans="1:5" x14ac:dyDescent="0.3">
      <c r="A5965" s="1"/>
      <c r="B5965" s="2"/>
      <c r="D5965" s="1"/>
      <c r="E5965" s="36"/>
    </row>
    <row r="5966" spans="1:5" x14ac:dyDescent="0.3">
      <c r="A5966" s="1"/>
      <c r="B5966" s="2"/>
      <c r="D5966" s="1"/>
      <c r="E5966" s="36"/>
    </row>
    <row r="5967" spans="1:5" x14ac:dyDescent="0.3">
      <c r="A5967" s="1"/>
      <c r="B5967" s="2"/>
      <c r="D5967" s="1"/>
      <c r="E5967" s="36"/>
    </row>
    <row r="5968" spans="1:5" x14ac:dyDescent="0.3">
      <c r="A5968" s="1"/>
      <c r="B5968" s="2"/>
      <c r="D5968" s="1"/>
      <c r="E5968" s="36"/>
    </row>
    <row r="5969" spans="1:5" x14ac:dyDescent="0.3">
      <c r="A5969" s="1"/>
      <c r="B5969" s="2"/>
      <c r="D5969" s="1"/>
      <c r="E5969" s="36"/>
    </row>
    <row r="5970" spans="1:5" x14ac:dyDescent="0.3">
      <c r="A5970" s="1"/>
      <c r="B5970" s="2"/>
      <c r="D5970" s="1"/>
      <c r="E5970" s="36"/>
    </row>
    <row r="5971" spans="1:5" x14ac:dyDescent="0.3">
      <c r="A5971" s="1"/>
      <c r="B5971" s="2"/>
      <c r="D5971" s="1"/>
      <c r="E5971" s="36"/>
    </row>
    <row r="5972" spans="1:5" x14ac:dyDescent="0.3">
      <c r="A5972" s="1"/>
      <c r="B5972" s="2"/>
      <c r="D5972" s="1"/>
      <c r="E5972" s="36"/>
    </row>
    <row r="5973" spans="1:5" x14ac:dyDescent="0.3">
      <c r="A5973" s="1"/>
      <c r="B5973" s="2"/>
      <c r="D5973" s="1"/>
      <c r="E5973" s="36"/>
    </row>
    <row r="5974" spans="1:5" x14ac:dyDescent="0.3">
      <c r="A5974" s="1"/>
      <c r="B5974" s="2"/>
      <c r="D5974" s="1"/>
      <c r="E5974" s="36"/>
    </row>
    <row r="5975" spans="1:5" x14ac:dyDescent="0.3">
      <c r="A5975" s="1"/>
      <c r="B5975" s="2"/>
      <c r="D5975" s="1"/>
      <c r="E5975" s="36"/>
    </row>
    <row r="5976" spans="1:5" x14ac:dyDescent="0.3">
      <c r="A5976" s="1"/>
      <c r="B5976" s="2"/>
      <c r="D5976" s="1"/>
      <c r="E5976" s="36"/>
    </row>
    <row r="5977" spans="1:5" x14ac:dyDescent="0.3">
      <c r="A5977" s="1"/>
      <c r="B5977" s="2"/>
      <c r="D5977" s="1"/>
      <c r="E5977" s="36"/>
    </row>
    <row r="5978" spans="1:5" x14ac:dyDescent="0.3">
      <c r="A5978" s="1"/>
      <c r="B5978" s="2"/>
      <c r="D5978" s="1"/>
      <c r="E5978" s="36"/>
    </row>
    <row r="5979" spans="1:5" x14ac:dyDescent="0.3">
      <c r="A5979" s="1"/>
      <c r="B5979" s="2"/>
      <c r="D5979" s="1"/>
      <c r="E5979" s="36"/>
    </row>
    <row r="5980" spans="1:5" x14ac:dyDescent="0.3">
      <c r="A5980" s="1"/>
      <c r="B5980" s="2"/>
      <c r="D5980" s="1"/>
      <c r="E5980" s="36"/>
    </row>
    <row r="5981" spans="1:5" x14ac:dyDescent="0.3">
      <c r="A5981" s="1"/>
      <c r="B5981" s="2"/>
      <c r="D5981" s="1"/>
      <c r="E5981" s="36"/>
    </row>
    <row r="5982" spans="1:5" x14ac:dyDescent="0.3">
      <c r="A5982" s="1"/>
      <c r="B5982" s="2"/>
      <c r="D5982" s="1"/>
      <c r="E5982" s="36"/>
    </row>
    <row r="5983" spans="1:5" x14ac:dyDescent="0.3">
      <c r="A5983" s="1"/>
      <c r="B5983" s="2"/>
      <c r="D5983" s="1"/>
      <c r="E5983" s="36"/>
    </row>
    <row r="5984" spans="1:5" x14ac:dyDescent="0.3">
      <c r="A5984" s="1"/>
      <c r="B5984" s="2"/>
      <c r="D5984" s="1"/>
      <c r="E5984" s="36"/>
    </row>
    <row r="5985" spans="1:5" x14ac:dyDescent="0.3">
      <c r="A5985" s="1"/>
      <c r="B5985" s="2"/>
      <c r="D5985" s="1"/>
      <c r="E5985" s="36"/>
    </row>
    <row r="5986" spans="1:5" x14ac:dyDescent="0.3">
      <c r="A5986" s="1"/>
      <c r="B5986" s="2"/>
      <c r="D5986" s="1"/>
      <c r="E5986" s="36"/>
    </row>
    <row r="5987" spans="1:5" x14ac:dyDescent="0.3">
      <c r="A5987" s="1"/>
      <c r="B5987" s="2"/>
      <c r="D5987" s="1"/>
      <c r="E5987" s="36"/>
    </row>
    <row r="5988" spans="1:5" x14ac:dyDescent="0.3">
      <c r="A5988" s="1"/>
      <c r="B5988" s="2"/>
      <c r="D5988" s="1"/>
      <c r="E5988" s="36"/>
    </row>
    <row r="5989" spans="1:5" x14ac:dyDescent="0.3">
      <c r="A5989" s="1"/>
      <c r="B5989" s="2"/>
      <c r="D5989" s="1"/>
      <c r="E5989" s="36"/>
    </row>
    <row r="5990" spans="1:5" x14ac:dyDescent="0.3">
      <c r="A5990" s="1"/>
      <c r="B5990" s="2"/>
      <c r="D5990" s="1"/>
      <c r="E5990" s="36"/>
    </row>
    <row r="5991" spans="1:5" x14ac:dyDescent="0.3">
      <c r="A5991" s="1"/>
      <c r="B5991" s="2"/>
      <c r="D5991" s="1"/>
      <c r="E5991" s="36"/>
    </row>
    <row r="5992" spans="1:5" x14ac:dyDescent="0.3">
      <c r="A5992" s="1"/>
      <c r="B5992" s="2"/>
      <c r="D5992" s="1"/>
      <c r="E5992" s="36"/>
    </row>
    <row r="5993" spans="1:5" x14ac:dyDescent="0.3">
      <c r="A5993" s="1"/>
      <c r="B5993" s="2"/>
      <c r="D5993" s="1"/>
      <c r="E5993" s="36"/>
    </row>
    <row r="5994" spans="1:5" x14ac:dyDescent="0.3">
      <c r="A5994" s="1"/>
      <c r="B5994" s="2"/>
      <c r="D5994" s="1"/>
      <c r="E5994" s="36"/>
    </row>
    <row r="5995" spans="1:5" x14ac:dyDescent="0.3">
      <c r="A5995" s="1"/>
      <c r="B5995" s="2"/>
      <c r="D5995" s="1"/>
      <c r="E5995" s="36"/>
    </row>
    <row r="5996" spans="1:5" x14ac:dyDescent="0.3">
      <c r="A5996" s="1"/>
      <c r="B5996" s="2"/>
      <c r="D5996" s="1"/>
      <c r="E5996" s="36"/>
    </row>
    <row r="5997" spans="1:5" x14ac:dyDescent="0.3">
      <c r="A5997" s="1"/>
      <c r="B5997" s="2"/>
      <c r="D5997" s="1"/>
      <c r="E5997" s="36"/>
    </row>
    <row r="5998" spans="1:5" x14ac:dyDescent="0.3">
      <c r="A5998" s="1"/>
      <c r="B5998" s="2"/>
      <c r="D5998" s="1"/>
      <c r="E5998" s="36"/>
    </row>
    <row r="5999" spans="1:5" x14ac:dyDescent="0.3">
      <c r="A5999" s="1"/>
      <c r="B5999" s="2"/>
      <c r="D5999" s="1"/>
      <c r="E5999" s="36"/>
    </row>
    <row r="6000" spans="1:5" x14ac:dyDescent="0.3">
      <c r="A6000" s="1"/>
      <c r="B6000" s="2"/>
      <c r="D6000" s="1"/>
      <c r="E6000" s="36"/>
    </row>
    <row r="6001" spans="1:5" x14ac:dyDescent="0.3">
      <c r="A6001" s="1"/>
      <c r="B6001" s="2"/>
      <c r="D6001" s="1"/>
      <c r="E6001" s="36"/>
    </row>
    <row r="6002" spans="1:5" x14ac:dyDescent="0.3">
      <c r="A6002" s="1"/>
      <c r="B6002" s="2"/>
      <c r="D6002" s="1"/>
      <c r="E6002" s="36"/>
    </row>
    <row r="6003" spans="1:5" x14ac:dyDescent="0.3">
      <c r="A6003" s="1"/>
      <c r="B6003" s="2"/>
      <c r="D6003" s="1"/>
      <c r="E6003" s="36"/>
    </row>
    <row r="6004" spans="1:5" x14ac:dyDescent="0.3">
      <c r="A6004" s="1"/>
      <c r="B6004" s="2"/>
      <c r="D6004" s="1"/>
      <c r="E6004" s="36"/>
    </row>
    <row r="6005" spans="1:5" x14ac:dyDescent="0.3">
      <c r="A6005" s="1"/>
      <c r="B6005" s="2"/>
      <c r="D6005" s="1"/>
      <c r="E6005" s="36"/>
    </row>
    <row r="6006" spans="1:5" x14ac:dyDescent="0.3">
      <c r="A6006" s="1"/>
      <c r="B6006" s="2"/>
      <c r="D6006" s="1"/>
      <c r="E6006" s="36"/>
    </row>
    <row r="6007" spans="1:5" x14ac:dyDescent="0.3">
      <c r="A6007" s="1"/>
      <c r="B6007" s="2"/>
      <c r="D6007" s="1"/>
      <c r="E6007" s="36"/>
    </row>
    <row r="6008" spans="1:5" x14ac:dyDescent="0.3">
      <c r="A6008" s="1"/>
      <c r="B6008" s="2"/>
      <c r="D6008" s="1"/>
      <c r="E6008" s="36"/>
    </row>
    <row r="6009" spans="1:5" x14ac:dyDescent="0.3">
      <c r="A6009" s="1"/>
      <c r="B6009" s="2"/>
      <c r="D6009" s="1"/>
      <c r="E6009" s="36"/>
    </row>
    <row r="6010" spans="1:5" x14ac:dyDescent="0.3">
      <c r="A6010" s="1"/>
      <c r="B6010" s="2"/>
      <c r="D6010" s="1"/>
      <c r="E6010" s="36"/>
    </row>
    <row r="6011" spans="1:5" x14ac:dyDescent="0.3">
      <c r="A6011" s="1"/>
      <c r="B6011" s="2"/>
      <c r="D6011" s="1"/>
      <c r="E6011" s="36"/>
    </row>
    <row r="6012" spans="1:5" x14ac:dyDescent="0.3">
      <c r="A6012" s="1"/>
      <c r="B6012" s="2"/>
      <c r="D6012" s="1"/>
      <c r="E6012" s="36"/>
    </row>
    <row r="6013" spans="1:5" x14ac:dyDescent="0.3">
      <c r="A6013" s="1"/>
      <c r="B6013" s="2"/>
      <c r="D6013" s="1"/>
      <c r="E6013" s="36"/>
    </row>
    <row r="6014" spans="1:5" x14ac:dyDescent="0.3">
      <c r="A6014" s="1"/>
      <c r="B6014" s="2"/>
      <c r="D6014" s="1"/>
      <c r="E6014" s="36"/>
    </row>
    <row r="6015" spans="1:5" x14ac:dyDescent="0.3">
      <c r="A6015" s="1"/>
      <c r="B6015" s="2"/>
      <c r="D6015" s="1"/>
      <c r="E6015" s="36"/>
    </row>
    <row r="6016" spans="1:5" x14ac:dyDescent="0.3">
      <c r="A6016" s="1"/>
      <c r="B6016" s="2"/>
      <c r="D6016" s="1"/>
      <c r="E6016" s="36"/>
    </row>
    <row r="6017" spans="1:5" x14ac:dyDescent="0.3">
      <c r="A6017" s="1"/>
      <c r="B6017" s="2"/>
      <c r="D6017" s="1"/>
      <c r="E6017" s="36"/>
    </row>
    <row r="6018" spans="1:5" x14ac:dyDescent="0.3">
      <c r="A6018" s="1"/>
      <c r="B6018" s="2"/>
      <c r="D6018" s="1"/>
      <c r="E6018" s="36"/>
    </row>
    <row r="6019" spans="1:5" x14ac:dyDescent="0.3">
      <c r="A6019" s="1"/>
      <c r="B6019" s="2"/>
      <c r="D6019" s="1"/>
      <c r="E6019" s="36"/>
    </row>
    <row r="6020" spans="1:5" x14ac:dyDescent="0.3">
      <c r="A6020" s="1"/>
      <c r="B6020" s="2"/>
      <c r="D6020" s="1"/>
      <c r="E6020" s="36"/>
    </row>
    <row r="6021" spans="1:5" x14ac:dyDescent="0.3">
      <c r="A6021" s="1"/>
      <c r="B6021" s="2"/>
      <c r="D6021" s="1"/>
      <c r="E6021" s="36"/>
    </row>
    <row r="6022" spans="1:5" x14ac:dyDescent="0.3">
      <c r="A6022" s="1"/>
      <c r="B6022" s="2"/>
      <c r="D6022" s="1"/>
      <c r="E6022" s="36"/>
    </row>
    <row r="6023" spans="1:5" x14ac:dyDescent="0.3">
      <c r="A6023" s="1"/>
      <c r="B6023" s="2"/>
      <c r="D6023" s="1"/>
      <c r="E6023" s="36"/>
    </row>
    <row r="6024" spans="1:5" x14ac:dyDescent="0.3">
      <c r="A6024" s="1"/>
      <c r="B6024" s="2"/>
      <c r="D6024" s="1"/>
      <c r="E6024" s="36"/>
    </row>
    <row r="6025" spans="1:5" x14ac:dyDescent="0.3">
      <c r="A6025" s="1"/>
      <c r="B6025" s="2"/>
      <c r="D6025" s="1"/>
      <c r="E6025" s="36"/>
    </row>
    <row r="6026" spans="1:5" x14ac:dyDescent="0.3">
      <c r="A6026" s="1"/>
      <c r="B6026" s="2"/>
      <c r="D6026" s="1"/>
      <c r="E6026" s="36"/>
    </row>
    <row r="6027" spans="1:5" x14ac:dyDescent="0.3">
      <c r="A6027" s="1"/>
      <c r="B6027" s="2"/>
      <c r="D6027" s="1"/>
      <c r="E6027" s="36"/>
    </row>
    <row r="6028" spans="1:5" x14ac:dyDescent="0.3">
      <c r="A6028" s="1"/>
      <c r="B6028" s="2"/>
      <c r="D6028" s="1"/>
      <c r="E6028" s="36"/>
    </row>
    <row r="6029" spans="1:5" x14ac:dyDescent="0.3">
      <c r="A6029" s="1"/>
      <c r="B6029" s="2"/>
      <c r="D6029" s="1"/>
      <c r="E6029" s="36"/>
    </row>
    <row r="6030" spans="1:5" x14ac:dyDescent="0.3">
      <c r="A6030" s="1"/>
      <c r="B6030" s="2"/>
      <c r="D6030" s="1"/>
      <c r="E6030" s="36"/>
    </row>
    <row r="6031" spans="1:5" x14ac:dyDescent="0.3">
      <c r="A6031" s="1"/>
      <c r="B6031" s="2"/>
      <c r="D6031" s="1"/>
      <c r="E6031" s="36"/>
    </row>
    <row r="6032" spans="1:5" x14ac:dyDescent="0.3">
      <c r="A6032" s="1"/>
      <c r="B6032" s="2"/>
      <c r="D6032" s="1"/>
      <c r="E6032" s="36"/>
    </row>
    <row r="6033" spans="1:5" x14ac:dyDescent="0.3">
      <c r="A6033" s="1"/>
      <c r="B6033" s="2"/>
      <c r="D6033" s="1"/>
      <c r="E6033" s="36"/>
    </row>
    <row r="6034" spans="1:5" x14ac:dyDescent="0.3">
      <c r="A6034" s="1"/>
      <c r="B6034" s="2"/>
      <c r="D6034" s="1"/>
      <c r="E6034" s="36"/>
    </row>
    <row r="6035" spans="1:5" x14ac:dyDescent="0.3">
      <c r="A6035" s="1"/>
      <c r="B6035" s="2"/>
      <c r="D6035" s="1"/>
      <c r="E6035" s="36"/>
    </row>
    <row r="6036" spans="1:5" x14ac:dyDescent="0.3">
      <c r="A6036" s="1"/>
      <c r="B6036" s="2"/>
      <c r="D6036" s="1"/>
      <c r="E6036" s="36"/>
    </row>
    <row r="6037" spans="1:5" x14ac:dyDescent="0.3">
      <c r="A6037" s="1"/>
      <c r="B6037" s="2"/>
      <c r="D6037" s="1"/>
      <c r="E6037" s="36"/>
    </row>
    <row r="6038" spans="1:5" x14ac:dyDescent="0.3">
      <c r="A6038" s="1"/>
      <c r="B6038" s="2"/>
      <c r="D6038" s="1"/>
      <c r="E6038" s="36"/>
    </row>
    <row r="6039" spans="1:5" x14ac:dyDescent="0.3">
      <c r="A6039" s="1"/>
      <c r="B6039" s="2"/>
      <c r="D6039" s="1"/>
      <c r="E6039" s="36"/>
    </row>
    <row r="6040" spans="1:5" x14ac:dyDescent="0.3">
      <c r="A6040" s="1"/>
      <c r="B6040" s="2"/>
      <c r="D6040" s="1"/>
      <c r="E6040" s="36"/>
    </row>
    <row r="6041" spans="1:5" x14ac:dyDescent="0.3">
      <c r="A6041" s="1"/>
      <c r="B6041" s="2"/>
      <c r="D6041" s="1"/>
      <c r="E6041" s="36"/>
    </row>
    <row r="6042" spans="1:5" x14ac:dyDescent="0.3">
      <c r="A6042" s="1"/>
      <c r="B6042" s="2"/>
      <c r="D6042" s="1"/>
      <c r="E6042" s="36"/>
    </row>
    <row r="6043" spans="1:5" x14ac:dyDescent="0.3">
      <c r="A6043" s="1"/>
      <c r="B6043" s="2"/>
      <c r="D6043" s="1"/>
      <c r="E6043" s="36"/>
    </row>
    <row r="6044" spans="1:5" x14ac:dyDescent="0.3">
      <c r="A6044" s="1"/>
      <c r="B6044" s="2"/>
      <c r="D6044" s="1"/>
      <c r="E6044" s="36"/>
    </row>
    <row r="6045" spans="1:5" x14ac:dyDescent="0.3">
      <c r="A6045" s="1"/>
      <c r="B6045" s="2"/>
      <c r="D6045" s="1"/>
      <c r="E6045" s="36"/>
    </row>
    <row r="6046" spans="1:5" x14ac:dyDescent="0.3">
      <c r="A6046" s="1"/>
      <c r="B6046" s="2"/>
      <c r="D6046" s="1"/>
      <c r="E6046" s="36"/>
    </row>
    <row r="6047" spans="1:5" x14ac:dyDescent="0.3">
      <c r="A6047" s="1"/>
      <c r="B6047" s="2"/>
      <c r="D6047" s="1"/>
      <c r="E6047" s="36"/>
    </row>
    <row r="6048" spans="1:5" x14ac:dyDescent="0.3">
      <c r="A6048" s="1"/>
      <c r="B6048" s="2"/>
      <c r="D6048" s="1"/>
      <c r="E6048" s="36"/>
    </row>
    <row r="6049" spans="1:5" x14ac:dyDescent="0.3">
      <c r="A6049" s="1"/>
      <c r="B6049" s="2"/>
      <c r="D6049" s="1"/>
      <c r="E6049" s="36"/>
    </row>
    <row r="6050" spans="1:5" x14ac:dyDescent="0.3">
      <c r="A6050" s="1"/>
      <c r="B6050" s="2"/>
      <c r="D6050" s="1"/>
      <c r="E6050" s="36"/>
    </row>
    <row r="6051" spans="1:5" x14ac:dyDescent="0.3">
      <c r="A6051" s="1"/>
      <c r="B6051" s="2"/>
      <c r="D6051" s="1"/>
      <c r="E6051" s="36"/>
    </row>
    <row r="6052" spans="1:5" x14ac:dyDescent="0.3">
      <c r="A6052" s="1"/>
      <c r="B6052" s="2"/>
      <c r="D6052" s="1"/>
      <c r="E6052" s="36"/>
    </row>
    <row r="6053" spans="1:5" x14ac:dyDescent="0.3">
      <c r="A6053" s="1"/>
      <c r="B6053" s="2"/>
      <c r="D6053" s="1"/>
      <c r="E6053" s="36"/>
    </row>
    <row r="6054" spans="1:5" x14ac:dyDescent="0.3">
      <c r="A6054" s="1"/>
      <c r="B6054" s="2"/>
      <c r="D6054" s="1"/>
      <c r="E6054" s="36"/>
    </row>
    <row r="6055" spans="1:5" x14ac:dyDescent="0.3">
      <c r="A6055" s="1"/>
      <c r="B6055" s="2"/>
      <c r="D6055" s="1"/>
      <c r="E6055" s="36"/>
    </row>
    <row r="6056" spans="1:5" x14ac:dyDescent="0.3">
      <c r="A6056" s="1"/>
      <c r="B6056" s="2"/>
      <c r="D6056" s="1"/>
      <c r="E6056" s="36"/>
    </row>
    <row r="6057" spans="1:5" x14ac:dyDescent="0.3">
      <c r="A6057" s="1"/>
      <c r="B6057" s="2"/>
      <c r="D6057" s="1"/>
      <c r="E6057" s="36"/>
    </row>
    <row r="6058" spans="1:5" x14ac:dyDescent="0.3">
      <c r="A6058" s="1"/>
      <c r="B6058" s="2"/>
      <c r="D6058" s="1"/>
      <c r="E6058" s="36"/>
    </row>
    <row r="6059" spans="1:5" x14ac:dyDescent="0.3">
      <c r="A6059" s="1"/>
      <c r="B6059" s="2"/>
      <c r="D6059" s="1"/>
      <c r="E6059" s="36"/>
    </row>
    <row r="6060" spans="1:5" x14ac:dyDescent="0.3">
      <c r="A6060" s="1"/>
      <c r="B6060" s="2"/>
      <c r="D6060" s="1"/>
      <c r="E6060" s="36"/>
    </row>
    <row r="6061" spans="1:5" x14ac:dyDescent="0.3">
      <c r="A6061" s="1"/>
      <c r="B6061" s="2"/>
      <c r="D6061" s="1"/>
      <c r="E6061" s="36"/>
    </row>
    <row r="6062" spans="1:5" x14ac:dyDescent="0.3">
      <c r="A6062" s="1"/>
      <c r="B6062" s="2"/>
      <c r="D6062" s="1"/>
      <c r="E6062" s="36"/>
    </row>
    <row r="6063" spans="1:5" x14ac:dyDescent="0.3">
      <c r="A6063" s="1"/>
      <c r="B6063" s="2"/>
      <c r="D6063" s="1"/>
      <c r="E6063" s="36"/>
    </row>
    <row r="6064" spans="1:5" x14ac:dyDescent="0.3">
      <c r="A6064" s="1"/>
      <c r="B6064" s="2"/>
      <c r="D6064" s="1"/>
      <c r="E6064" s="36"/>
    </row>
    <row r="6065" spans="1:5" x14ac:dyDescent="0.3">
      <c r="A6065" s="1"/>
      <c r="B6065" s="2"/>
      <c r="D6065" s="1"/>
      <c r="E6065" s="36"/>
    </row>
    <row r="6066" spans="1:5" x14ac:dyDescent="0.3">
      <c r="A6066" s="1"/>
      <c r="B6066" s="2"/>
      <c r="D6066" s="1"/>
      <c r="E6066" s="36"/>
    </row>
    <row r="6067" spans="1:5" x14ac:dyDescent="0.3">
      <c r="A6067" s="1"/>
      <c r="B6067" s="2"/>
      <c r="D6067" s="1"/>
      <c r="E6067" s="36"/>
    </row>
    <row r="6068" spans="1:5" x14ac:dyDescent="0.3">
      <c r="A6068" s="1"/>
      <c r="B6068" s="2"/>
      <c r="D6068" s="1"/>
      <c r="E6068" s="36"/>
    </row>
    <row r="6069" spans="1:5" x14ac:dyDescent="0.3">
      <c r="A6069" s="1"/>
      <c r="B6069" s="2"/>
      <c r="D6069" s="1"/>
      <c r="E6069" s="36"/>
    </row>
    <row r="6070" spans="1:5" x14ac:dyDescent="0.3">
      <c r="A6070" s="1"/>
      <c r="B6070" s="2"/>
      <c r="D6070" s="1"/>
      <c r="E6070" s="36"/>
    </row>
    <row r="6071" spans="1:5" x14ac:dyDescent="0.3">
      <c r="A6071" s="1"/>
      <c r="B6071" s="2"/>
      <c r="D6071" s="1"/>
      <c r="E6071" s="36"/>
    </row>
    <row r="6072" spans="1:5" x14ac:dyDescent="0.3">
      <c r="A6072" s="1"/>
      <c r="B6072" s="2"/>
      <c r="D6072" s="1"/>
      <c r="E6072" s="36"/>
    </row>
    <row r="6073" spans="1:5" x14ac:dyDescent="0.3">
      <c r="A6073" s="1"/>
      <c r="B6073" s="2"/>
      <c r="D6073" s="1"/>
      <c r="E6073" s="36"/>
    </row>
    <row r="6074" spans="1:5" x14ac:dyDescent="0.3">
      <c r="A6074" s="1"/>
      <c r="B6074" s="2"/>
      <c r="D6074" s="1"/>
      <c r="E6074" s="36"/>
    </row>
    <row r="6075" spans="1:5" x14ac:dyDescent="0.3">
      <c r="A6075" s="1"/>
      <c r="B6075" s="2"/>
      <c r="D6075" s="1"/>
      <c r="E6075" s="36"/>
    </row>
    <row r="6076" spans="1:5" x14ac:dyDescent="0.3">
      <c r="A6076" s="1"/>
      <c r="B6076" s="2"/>
      <c r="D6076" s="1"/>
      <c r="E6076" s="36"/>
    </row>
    <row r="6077" spans="1:5" x14ac:dyDescent="0.3">
      <c r="A6077" s="1"/>
      <c r="B6077" s="2"/>
      <c r="D6077" s="1"/>
      <c r="E6077" s="36"/>
    </row>
    <row r="6078" spans="1:5" x14ac:dyDescent="0.3">
      <c r="A6078" s="1"/>
      <c r="B6078" s="2"/>
      <c r="D6078" s="1"/>
      <c r="E6078" s="36"/>
    </row>
    <row r="6079" spans="1:5" x14ac:dyDescent="0.3">
      <c r="A6079" s="1"/>
      <c r="B6079" s="2"/>
      <c r="D6079" s="1"/>
      <c r="E6079" s="36"/>
    </row>
    <row r="6080" spans="1:5" x14ac:dyDescent="0.3">
      <c r="A6080" s="1"/>
      <c r="B6080" s="2"/>
      <c r="D6080" s="1"/>
      <c r="E6080" s="36"/>
    </row>
    <row r="6081" spans="1:5" x14ac:dyDescent="0.3">
      <c r="A6081" s="1"/>
      <c r="B6081" s="2"/>
      <c r="D6081" s="1"/>
      <c r="E6081" s="36"/>
    </row>
    <row r="6082" spans="1:5" x14ac:dyDescent="0.3">
      <c r="A6082" s="1"/>
      <c r="B6082" s="2"/>
      <c r="D6082" s="1"/>
      <c r="E6082" s="36"/>
    </row>
    <row r="6083" spans="1:5" x14ac:dyDescent="0.3">
      <c r="A6083" s="1"/>
      <c r="B6083" s="2"/>
      <c r="D6083" s="1"/>
      <c r="E6083" s="36"/>
    </row>
    <row r="6084" spans="1:5" x14ac:dyDescent="0.3">
      <c r="A6084" s="1"/>
      <c r="B6084" s="2"/>
      <c r="D6084" s="1"/>
      <c r="E6084" s="36"/>
    </row>
    <row r="6085" spans="1:5" x14ac:dyDescent="0.3">
      <c r="A6085" s="1"/>
      <c r="B6085" s="2"/>
      <c r="D6085" s="1"/>
      <c r="E6085" s="36"/>
    </row>
    <row r="6086" spans="1:5" x14ac:dyDescent="0.3">
      <c r="A6086" s="1"/>
      <c r="B6086" s="2"/>
      <c r="D6086" s="1"/>
      <c r="E6086" s="36"/>
    </row>
    <row r="6087" spans="1:5" x14ac:dyDescent="0.3">
      <c r="A6087" s="1"/>
      <c r="B6087" s="2"/>
      <c r="D6087" s="1"/>
      <c r="E6087" s="36"/>
    </row>
    <row r="6088" spans="1:5" x14ac:dyDescent="0.3">
      <c r="A6088" s="1"/>
      <c r="B6088" s="2"/>
      <c r="D6088" s="1"/>
      <c r="E6088" s="36"/>
    </row>
    <row r="6089" spans="1:5" x14ac:dyDescent="0.3">
      <c r="A6089" s="1"/>
      <c r="B6089" s="2"/>
      <c r="D6089" s="1"/>
      <c r="E6089" s="36"/>
    </row>
    <row r="6090" spans="1:5" x14ac:dyDescent="0.3">
      <c r="A6090" s="1"/>
      <c r="B6090" s="2"/>
      <c r="D6090" s="1"/>
      <c r="E6090" s="36"/>
    </row>
    <row r="6091" spans="1:5" x14ac:dyDescent="0.3">
      <c r="A6091" s="1"/>
      <c r="B6091" s="2"/>
      <c r="D6091" s="1"/>
      <c r="E6091" s="36"/>
    </row>
    <row r="6092" spans="1:5" x14ac:dyDescent="0.3">
      <c r="A6092" s="1"/>
      <c r="B6092" s="2"/>
      <c r="D6092" s="1"/>
      <c r="E6092" s="36"/>
    </row>
    <row r="6093" spans="1:5" x14ac:dyDescent="0.3">
      <c r="A6093" s="1"/>
      <c r="B6093" s="2"/>
      <c r="D6093" s="1"/>
      <c r="E6093" s="36"/>
    </row>
    <row r="6094" spans="1:5" x14ac:dyDescent="0.3">
      <c r="A6094" s="1"/>
      <c r="B6094" s="2"/>
      <c r="D6094" s="1"/>
      <c r="E6094" s="36"/>
    </row>
    <row r="6095" spans="1:5" x14ac:dyDescent="0.3">
      <c r="A6095" s="1"/>
      <c r="B6095" s="2"/>
      <c r="D6095" s="1"/>
      <c r="E6095" s="36"/>
    </row>
    <row r="6096" spans="1:5" x14ac:dyDescent="0.3">
      <c r="A6096" s="1"/>
      <c r="B6096" s="2"/>
      <c r="D6096" s="1"/>
      <c r="E6096" s="36"/>
    </row>
    <row r="6097" spans="1:5" x14ac:dyDescent="0.3">
      <c r="A6097" s="1"/>
      <c r="B6097" s="2"/>
      <c r="D6097" s="1"/>
      <c r="E6097" s="36"/>
    </row>
    <row r="6098" spans="1:5" x14ac:dyDescent="0.3">
      <c r="A6098" s="1"/>
      <c r="B6098" s="2"/>
      <c r="D6098" s="1"/>
      <c r="E6098" s="36"/>
    </row>
    <row r="6099" spans="1:5" x14ac:dyDescent="0.3">
      <c r="A6099" s="1"/>
      <c r="B6099" s="2"/>
      <c r="D6099" s="1"/>
      <c r="E6099" s="36"/>
    </row>
    <row r="6100" spans="1:5" x14ac:dyDescent="0.3">
      <c r="A6100" s="1"/>
      <c r="B6100" s="2"/>
      <c r="D6100" s="1"/>
      <c r="E6100" s="36"/>
    </row>
    <row r="6101" spans="1:5" x14ac:dyDescent="0.3">
      <c r="A6101" s="1"/>
      <c r="B6101" s="2"/>
      <c r="D6101" s="1"/>
      <c r="E6101" s="36"/>
    </row>
    <row r="6102" spans="1:5" x14ac:dyDescent="0.3">
      <c r="A6102" s="1"/>
      <c r="B6102" s="2"/>
      <c r="D6102" s="1"/>
      <c r="E6102" s="36"/>
    </row>
    <row r="6103" spans="1:5" x14ac:dyDescent="0.3">
      <c r="A6103" s="1"/>
      <c r="B6103" s="2"/>
      <c r="D6103" s="1"/>
      <c r="E6103" s="36"/>
    </row>
    <row r="6104" spans="1:5" x14ac:dyDescent="0.3">
      <c r="A6104" s="1"/>
      <c r="B6104" s="2"/>
      <c r="D6104" s="1"/>
      <c r="E6104" s="36"/>
    </row>
    <row r="6105" spans="1:5" x14ac:dyDescent="0.3">
      <c r="A6105" s="1"/>
      <c r="B6105" s="2"/>
      <c r="D6105" s="1"/>
      <c r="E6105" s="36"/>
    </row>
    <row r="6106" spans="1:5" x14ac:dyDescent="0.3">
      <c r="A6106" s="1"/>
      <c r="B6106" s="2"/>
      <c r="D6106" s="1"/>
      <c r="E6106" s="36"/>
    </row>
    <row r="6107" spans="1:5" x14ac:dyDescent="0.3">
      <c r="A6107" s="1"/>
      <c r="B6107" s="2"/>
      <c r="D6107" s="1"/>
      <c r="E6107" s="36"/>
    </row>
    <row r="6108" spans="1:5" x14ac:dyDescent="0.3">
      <c r="A6108" s="1"/>
      <c r="B6108" s="2"/>
      <c r="D6108" s="1"/>
      <c r="E6108" s="36"/>
    </row>
    <row r="6109" spans="1:5" x14ac:dyDescent="0.3">
      <c r="A6109" s="1"/>
      <c r="B6109" s="2"/>
      <c r="D6109" s="1"/>
      <c r="E6109" s="36"/>
    </row>
    <row r="6110" spans="1:5" x14ac:dyDescent="0.3">
      <c r="A6110" s="1"/>
      <c r="B6110" s="2"/>
      <c r="D6110" s="1"/>
      <c r="E6110" s="36"/>
    </row>
    <row r="6111" spans="1:5" x14ac:dyDescent="0.3">
      <c r="A6111" s="1"/>
      <c r="B6111" s="2"/>
      <c r="D6111" s="1"/>
      <c r="E6111" s="36"/>
    </row>
    <row r="6112" spans="1:5" x14ac:dyDescent="0.3">
      <c r="A6112" s="1"/>
      <c r="B6112" s="2"/>
      <c r="D6112" s="1"/>
      <c r="E6112" s="36"/>
    </row>
    <row r="6113" spans="1:5" x14ac:dyDescent="0.3">
      <c r="A6113" s="1"/>
      <c r="B6113" s="2"/>
      <c r="D6113" s="1"/>
      <c r="E6113" s="36"/>
    </row>
    <row r="6114" spans="1:5" x14ac:dyDescent="0.3">
      <c r="A6114" s="1"/>
      <c r="B6114" s="2"/>
      <c r="D6114" s="1"/>
      <c r="E6114" s="36"/>
    </row>
    <row r="6115" spans="1:5" x14ac:dyDescent="0.3">
      <c r="A6115" s="1"/>
      <c r="B6115" s="2"/>
      <c r="D6115" s="1"/>
      <c r="E6115" s="36"/>
    </row>
    <row r="6116" spans="1:5" x14ac:dyDescent="0.3">
      <c r="A6116" s="1"/>
      <c r="B6116" s="2"/>
      <c r="D6116" s="1"/>
      <c r="E6116" s="36"/>
    </row>
    <row r="6117" spans="1:5" x14ac:dyDescent="0.3">
      <c r="A6117" s="1"/>
      <c r="B6117" s="2"/>
      <c r="D6117" s="1"/>
      <c r="E6117" s="36"/>
    </row>
    <row r="6118" spans="1:5" x14ac:dyDescent="0.3">
      <c r="A6118" s="1"/>
      <c r="B6118" s="2"/>
      <c r="D6118" s="1"/>
      <c r="E6118" s="36"/>
    </row>
    <row r="6119" spans="1:5" x14ac:dyDescent="0.3">
      <c r="A6119" s="1"/>
      <c r="B6119" s="2"/>
      <c r="D6119" s="1"/>
      <c r="E6119" s="36"/>
    </row>
    <row r="6120" spans="1:5" x14ac:dyDescent="0.3">
      <c r="A6120" s="1"/>
      <c r="B6120" s="2"/>
      <c r="D6120" s="1"/>
      <c r="E6120" s="36"/>
    </row>
    <row r="6121" spans="1:5" x14ac:dyDescent="0.3">
      <c r="A6121" s="1"/>
      <c r="B6121" s="2"/>
      <c r="D6121" s="1"/>
      <c r="E6121" s="36"/>
    </row>
    <row r="6122" spans="1:5" x14ac:dyDescent="0.3">
      <c r="A6122" s="1"/>
      <c r="B6122" s="2"/>
      <c r="D6122" s="1"/>
      <c r="E6122" s="36"/>
    </row>
    <row r="6123" spans="1:5" x14ac:dyDescent="0.3">
      <c r="A6123" s="1"/>
      <c r="B6123" s="2"/>
      <c r="D6123" s="1"/>
      <c r="E6123" s="36"/>
    </row>
    <row r="6124" spans="1:5" x14ac:dyDescent="0.3">
      <c r="A6124" s="1"/>
      <c r="B6124" s="2"/>
      <c r="D6124" s="1"/>
      <c r="E6124" s="36"/>
    </row>
    <row r="6125" spans="1:5" x14ac:dyDescent="0.3">
      <c r="A6125" s="1"/>
      <c r="B6125" s="2"/>
      <c r="D6125" s="1"/>
      <c r="E6125" s="36"/>
    </row>
    <row r="6126" spans="1:5" x14ac:dyDescent="0.3">
      <c r="A6126" s="1"/>
      <c r="B6126" s="2"/>
      <c r="D6126" s="1"/>
      <c r="E6126" s="36"/>
    </row>
    <row r="6127" spans="1:5" x14ac:dyDescent="0.3">
      <c r="A6127" s="1"/>
      <c r="B6127" s="2"/>
      <c r="D6127" s="1"/>
      <c r="E6127" s="36"/>
    </row>
    <row r="6128" spans="1:5" x14ac:dyDescent="0.3">
      <c r="A6128" s="1"/>
      <c r="B6128" s="2"/>
      <c r="D6128" s="1"/>
      <c r="E6128" s="36"/>
    </row>
    <row r="6129" spans="1:5" x14ac:dyDescent="0.3">
      <c r="A6129" s="1"/>
      <c r="B6129" s="2"/>
      <c r="D6129" s="1"/>
      <c r="E6129" s="36"/>
    </row>
    <row r="6130" spans="1:5" x14ac:dyDescent="0.3">
      <c r="A6130" s="1"/>
      <c r="B6130" s="2"/>
      <c r="D6130" s="1"/>
      <c r="E6130" s="36"/>
    </row>
    <row r="6131" spans="1:5" x14ac:dyDescent="0.3">
      <c r="A6131" s="1"/>
      <c r="B6131" s="2"/>
      <c r="D6131" s="1"/>
      <c r="E6131" s="36"/>
    </row>
    <row r="6132" spans="1:5" x14ac:dyDescent="0.3">
      <c r="A6132" s="1"/>
      <c r="B6132" s="2"/>
      <c r="D6132" s="1"/>
      <c r="E6132" s="36"/>
    </row>
    <row r="6133" spans="1:5" x14ac:dyDescent="0.3">
      <c r="A6133" s="1"/>
      <c r="B6133" s="2"/>
      <c r="D6133" s="1"/>
      <c r="E6133" s="36"/>
    </row>
    <row r="6134" spans="1:5" x14ac:dyDescent="0.3">
      <c r="A6134" s="1"/>
      <c r="B6134" s="2"/>
      <c r="D6134" s="1"/>
      <c r="E6134" s="36"/>
    </row>
    <row r="6135" spans="1:5" x14ac:dyDescent="0.3">
      <c r="A6135" s="1"/>
      <c r="B6135" s="2"/>
      <c r="D6135" s="1"/>
      <c r="E6135" s="36"/>
    </row>
    <row r="6136" spans="1:5" x14ac:dyDescent="0.3">
      <c r="A6136" s="1"/>
      <c r="B6136" s="2"/>
      <c r="D6136" s="1"/>
      <c r="E6136" s="36"/>
    </row>
    <row r="6137" spans="1:5" x14ac:dyDescent="0.3">
      <c r="A6137" s="1"/>
      <c r="B6137" s="2"/>
      <c r="D6137" s="1"/>
      <c r="E6137" s="36"/>
    </row>
    <row r="6138" spans="1:5" x14ac:dyDescent="0.3">
      <c r="A6138" s="1"/>
      <c r="B6138" s="2"/>
      <c r="D6138" s="1"/>
      <c r="E6138" s="36"/>
    </row>
    <row r="6139" spans="1:5" x14ac:dyDescent="0.3">
      <c r="A6139" s="1"/>
      <c r="B6139" s="2"/>
      <c r="D6139" s="1"/>
      <c r="E6139" s="36"/>
    </row>
    <row r="6140" spans="1:5" x14ac:dyDescent="0.3">
      <c r="A6140" s="1"/>
      <c r="B6140" s="2"/>
      <c r="D6140" s="1"/>
      <c r="E6140" s="36"/>
    </row>
    <row r="6141" spans="1:5" x14ac:dyDescent="0.3">
      <c r="A6141" s="1"/>
      <c r="B6141" s="2"/>
      <c r="D6141" s="1"/>
      <c r="E6141" s="36"/>
    </row>
    <row r="6142" spans="1:5" x14ac:dyDescent="0.3">
      <c r="A6142" s="1"/>
      <c r="B6142" s="2"/>
      <c r="D6142" s="1"/>
      <c r="E6142" s="36"/>
    </row>
    <row r="6143" spans="1:5" x14ac:dyDescent="0.3">
      <c r="A6143" s="1"/>
      <c r="B6143" s="2"/>
      <c r="D6143" s="1"/>
      <c r="E6143" s="36"/>
    </row>
    <row r="6144" spans="1:5" x14ac:dyDescent="0.3">
      <c r="A6144" s="1"/>
      <c r="B6144" s="2"/>
      <c r="D6144" s="1"/>
      <c r="E6144" s="36"/>
    </row>
    <row r="6145" spans="1:5" x14ac:dyDescent="0.3">
      <c r="A6145" s="1"/>
      <c r="B6145" s="2"/>
      <c r="D6145" s="1"/>
      <c r="E6145" s="36"/>
    </row>
    <row r="6146" spans="1:5" x14ac:dyDescent="0.3">
      <c r="A6146" s="1"/>
      <c r="B6146" s="2"/>
      <c r="D6146" s="1"/>
      <c r="E6146" s="36"/>
    </row>
    <row r="6147" spans="1:5" x14ac:dyDescent="0.3">
      <c r="A6147" s="1"/>
      <c r="B6147" s="2"/>
      <c r="D6147" s="1"/>
      <c r="E6147" s="36"/>
    </row>
    <row r="6148" spans="1:5" x14ac:dyDescent="0.3">
      <c r="A6148" s="1"/>
      <c r="B6148" s="2"/>
      <c r="D6148" s="1"/>
      <c r="E6148" s="36"/>
    </row>
    <row r="6149" spans="1:5" x14ac:dyDescent="0.3">
      <c r="A6149" s="1"/>
      <c r="B6149" s="2"/>
      <c r="D6149" s="1"/>
      <c r="E6149" s="36"/>
    </row>
    <row r="6150" spans="1:5" x14ac:dyDescent="0.3">
      <c r="A6150" s="1"/>
      <c r="B6150" s="2"/>
      <c r="D6150" s="1"/>
      <c r="E6150" s="36"/>
    </row>
    <row r="6151" spans="1:5" x14ac:dyDescent="0.3">
      <c r="A6151" s="1"/>
      <c r="B6151" s="2"/>
      <c r="D6151" s="1"/>
      <c r="E6151" s="36"/>
    </row>
    <row r="6152" spans="1:5" x14ac:dyDescent="0.3">
      <c r="A6152" s="1"/>
      <c r="B6152" s="2"/>
      <c r="D6152" s="1"/>
      <c r="E6152" s="36"/>
    </row>
    <row r="6153" spans="1:5" x14ac:dyDescent="0.3">
      <c r="A6153" s="1"/>
      <c r="B6153" s="2"/>
      <c r="D6153" s="1"/>
      <c r="E6153" s="36"/>
    </row>
    <row r="6154" spans="1:5" x14ac:dyDescent="0.3">
      <c r="A6154" s="1"/>
      <c r="B6154" s="2"/>
      <c r="D6154" s="1"/>
      <c r="E6154" s="36"/>
    </row>
    <row r="6155" spans="1:5" x14ac:dyDescent="0.3">
      <c r="A6155" s="1"/>
      <c r="B6155" s="2"/>
      <c r="D6155" s="1"/>
      <c r="E6155" s="36"/>
    </row>
    <row r="6156" spans="1:5" x14ac:dyDescent="0.3">
      <c r="A6156" s="1"/>
      <c r="B6156" s="2"/>
      <c r="D6156" s="1"/>
      <c r="E6156" s="36"/>
    </row>
    <row r="6157" spans="1:5" x14ac:dyDescent="0.3">
      <c r="A6157" s="1"/>
      <c r="B6157" s="2"/>
      <c r="D6157" s="1"/>
      <c r="E6157" s="36"/>
    </row>
    <row r="6158" spans="1:5" x14ac:dyDescent="0.3">
      <c r="A6158" s="1"/>
      <c r="B6158" s="2"/>
      <c r="D6158" s="1"/>
      <c r="E6158" s="36"/>
    </row>
    <row r="6159" spans="1:5" x14ac:dyDescent="0.3">
      <c r="A6159" s="1"/>
      <c r="B6159" s="2"/>
      <c r="D6159" s="1"/>
      <c r="E6159" s="36"/>
    </row>
    <row r="6160" spans="1:5" x14ac:dyDescent="0.3">
      <c r="A6160" s="1"/>
      <c r="B6160" s="2"/>
      <c r="D6160" s="1"/>
      <c r="E6160" s="36"/>
    </row>
    <row r="6161" spans="1:5" x14ac:dyDescent="0.3">
      <c r="A6161" s="1"/>
      <c r="B6161" s="2"/>
      <c r="D6161" s="1"/>
      <c r="E6161" s="36"/>
    </row>
    <row r="6162" spans="1:5" x14ac:dyDescent="0.3">
      <c r="A6162" s="1"/>
      <c r="B6162" s="2"/>
      <c r="D6162" s="1"/>
      <c r="E6162" s="36"/>
    </row>
    <row r="6163" spans="1:5" x14ac:dyDescent="0.3">
      <c r="A6163" s="1"/>
      <c r="B6163" s="2"/>
      <c r="D6163" s="1"/>
      <c r="E6163" s="36"/>
    </row>
    <row r="6164" spans="1:5" x14ac:dyDescent="0.3">
      <c r="A6164" s="1"/>
      <c r="B6164" s="2"/>
      <c r="D6164" s="1"/>
      <c r="E6164" s="36"/>
    </row>
    <row r="6165" spans="1:5" x14ac:dyDescent="0.3">
      <c r="A6165" s="1"/>
      <c r="B6165" s="2"/>
      <c r="D6165" s="1"/>
      <c r="E6165" s="36"/>
    </row>
    <row r="6166" spans="1:5" x14ac:dyDescent="0.3">
      <c r="A6166" s="1"/>
      <c r="B6166" s="2"/>
      <c r="D6166" s="1"/>
      <c r="E6166" s="36"/>
    </row>
    <row r="6167" spans="1:5" x14ac:dyDescent="0.3">
      <c r="A6167" s="1"/>
      <c r="B6167" s="2"/>
      <c r="D6167" s="1"/>
      <c r="E6167" s="36"/>
    </row>
    <row r="6168" spans="1:5" x14ac:dyDescent="0.3">
      <c r="A6168" s="1"/>
      <c r="B6168" s="2"/>
      <c r="D6168" s="1"/>
      <c r="E6168" s="36"/>
    </row>
    <row r="6169" spans="1:5" x14ac:dyDescent="0.3">
      <c r="A6169" s="1"/>
      <c r="B6169" s="2"/>
      <c r="D6169" s="1"/>
      <c r="E6169" s="36"/>
    </row>
    <row r="6170" spans="1:5" x14ac:dyDescent="0.3">
      <c r="A6170" s="1"/>
      <c r="B6170" s="2"/>
      <c r="D6170" s="1"/>
      <c r="E6170" s="36"/>
    </row>
    <row r="6171" spans="1:5" x14ac:dyDescent="0.3">
      <c r="A6171" s="1"/>
      <c r="B6171" s="2"/>
      <c r="D6171" s="1"/>
      <c r="E6171" s="36"/>
    </row>
    <row r="6172" spans="1:5" x14ac:dyDescent="0.3">
      <c r="A6172" s="1"/>
      <c r="B6172" s="2"/>
      <c r="D6172" s="1"/>
      <c r="E6172" s="36"/>
    </row>
    <row r="6173" spans="1:5" x14ac:dyDescent="0.3">
      <c r="A6173" s="1"/>
      <c r="B6173" s="2"/>
      <c r="D6173" s="1"/>
      <c r="E6173" s="36"/>
    </row>
    <row r="6174" spans="1:5" x14ac:dyDescent="0.3">
      <c r="A6174" s="1"/>
      <c r="B6174" s="2"/>
      <c r="D6174" s="1"/>
      <c r="E6174" s="36"/>
    </row>
    <row r="6175" spans="1:5" x14ac:dyDescent="0.3">
      <c r="A6175" s="1"/>
      <c r="B6175" s="2"/>
      <c r="D6175" s="1"/>
      <c r="E6175" s="36"/>
    </row>
    <row r="6176" spans="1:5" x14ac:dyDescent="0.3">
      <c r="A6176" s="1"/>
      <c r="B6176" s="2"/>
      <c r="D6176" s="1"/>
      <c r="E6176" s="36"/>
    </row>
    <row r="6177" spans="1:5" x14ac:dyDescent="0.3">
      <c r="A6177" s="1"/>
      <c r="B6177" s="2"/>
      <c r="D6177" s="1"/>
      <c r="E6177" s="36"/>
    </row>
    <row r="6178" spans="1:5" x14ac:dyDescent="0.3">
      <c r="A6178" s="1"/>
      <c r="B6178" s="2"/>
      <c r="D6178" s="1"/>
      <c r="E6178" s="36"/>
    </row>
    <row r="6179" spans="1:5" x14ac:dyDescent="0.3">
      <c r="A6179" s="1"/>
      <c r="B6179" s="2"/>
      <c r="D6179" s="1"/>
      <c r="E6179" s="36"/>
    </row>
    <row r="6180" spans="1:5" x14ac:dyDescent="0.3">
      <c r="A6180" s="1"/>
      <c r="B6180" s="2"/>
      <c r="D6180" s="1"/>
      <c r="E6180" s="36"/>
    </row>
    <row r="6181" spans="1:5" x14ac:dyDescent="0.3">
      <c r="A6181" s="1"/>
      <c r="B6181" s="2"/>
      <c r="D6181" s="1"/>
      <c r="E6181" s="36"/>
    </row>
    <row r="6182" spans="1:5" x14ac:dyDescent="0.3">
      <c r="A6182" s="1"/>
      <c r="B6182" s="2"/>
      <c r="D6182" s="1"/>
      <c r="E6182" s="36"/>
    </row>
    <row r="6183" spans="1:5" x14ac:dyDescent="0.3">
      <c r="A6183" s="1"/>
      <c r="B6183" s="2"/>
      <c r="D6183" s="1"/>
      <c r="E6183" s="36"/>
    </row>
    <row r="6184" spans="1:5" x14ac:dyDescent="0.3">
      <c r="A6184" s="1"/>
      <c r="B6184" s="2"/>
      <c r="D6184" s="1"/>
      <c r="E6184" s="36"/>
    </row>
    <row r="6185" spans="1:5" x14ac:dyDescent="0.3">
      <c r="A6185" s="1"/>
      <c r="B6185" s="2"/>
      <c r="D6185" s="1"/>
      <c r="E6185" s="36"/>
    </row>
    <row r="6186" spans="1:5" x14ac:dyDescent="0.3">
      <c r="A6186" s="1"/>
      <c r="B6186" s="2"/>
      <c r="D6186" s="1"/>
      <c r="E6186" s="36"/>
    </row>
    <row r="6187" spans="1:5" x14ac:dyDescent="0.3">
      <c r="A6187" s="1"/>
      <c r="B6187" s="2"/>
      <c r="D6187" s="1"/>
      <c r="E6187" s="36"/>
    </row>
    <row r="6188" spans="1:5" x14ac:dyDescent="0.3">
      <c r="A6188" s="1"/>
      <c r="B6188" s="2"/>
      <c r="D6188" s="1"/>
      <c r="E6188" s="36"/>
    </row>
    <row r="6189" spans="1:5" x14ac:dyDescent="0.3">
      <c r="A6189" s="1"/>
      <c r="B6189" s="2"/>
      <c r="D6189" s="1"/>
      <c r="E6189" s="36"/>
    </row>
    <row r="6190" spans="1:5" x14ac:dyDescent="0.3">
      <c r="A6190" s="1"/>
      <c r="B6190" s="2"/>
      <c r="D6190" s="1"/>
      <c r="E6190" s="36"/>
    </row>
    <row r="6191" spans="1:5" x14ac:dyDescent="0.3">
      <c r="A6191" s="1"/>
      <c r="B6191" s="2"/>
      <c r="D6191" s="1"/>
      <c r="E6191" s="36"/>
    </row>
    <row r="6192" spans="1:5" x14ac:dyDescent="0.3">
      <c r="A6192" s="1"/>
      <c r="B6192" s="2"/>
      <c r="D6192" s="1"/>
      <c r="E6192" s="36"/>
    </row>
    <row r="6193" spans="1:5" x14ac:dyDescent="0.3">
      <c r="A6193" s="1"/>
      <c r="B6193" s="2"/>
      <c r="D6193" s="1"/>
      <c r="E6193" s="36"/>
    </row>
    <row r="6194" spans="1:5" x14ac:dyDescent="0.3">
      <c r="A6194" s="1"/>
      <c r="B6194" s="2"/>
      <c r="D6194" s="1"/>
      <c r="E6194" s="36"/>
    </row>
    <row r="6195" spans="1:5" x14ac:dyDescent="0.3">
      <c r="A6195" s="1"/>
      <c r="B6195" s="2"/>
      <c r="D6195" s="1"/>
      <c r="E6195" s="36"/>
    </row>
    <row r="6196" spans="1:5" x14ac:dyDescent="0.3">
      <c r="A6196" s="1"/>
      <c r="B6196" s="2"/>
      <c r="D6196" s="1"/>
      <c r="E6196" s="36"/>
    </row>
    <row r="6197" spans="1:5" x14ac:dyDescent="0.3">
      <c r="A6197" s="1"/>
      <c r="B6197" s="2"/>
      <c r="D6197" s="1"/>
      <c r="E6197" s="36"/>
    </row>
    <row r="6198" spans="1:5" x14ac:dyDescent="0.3">
      <c r="A6198" s="1"/>
      <c r="B6198" s="2"/>
      <c r="D6198" s="1"/>
      <c r="E6198" s="36"/>
    </row>
    <row r="6199" spans="1:5" x14ac:dyDescent="0.3">
      <c r="A6199" s="1"/>
      <c r="B6199" s="2"/>
      <c r="D6199" s="1"/>
      <c r="E6199" s="36"/>
    </row>
    <row r="6200" spans="1:5" x14ac:dyDescent="0.3">
      <c r="A6200" s="1"/>
      <c r="B6200" s="2"/>
      <c r="D6200" s="1"/>
      <c r="E6200" s="36"/>
    </row>
    <row r="6201" spans="1:5" x14ac:dyDescent="0.3">
      <c r="A6201" s="1"/>
      <c r="B6201" s="2"/>
      <c r="D6201" s="1"/>
      <c r="E6201" s="36"/>
    </row>
    <row r="6202" spans="1:5" x14ac:dyDescent="0.3">
      <c r="A6202" s="1"/>
      <c r="B6202" s="2"/>
      <c r="D6202" s="1"/>
      <c r="E6202" s="36"/>
    </row>
    <row r="6203" spans="1:5" x14ac:dyDescent="0.3">
      <c r="A6203" s="1"/>
      <c r="B6203" s="2"/>
      <c r="D6203" s="1"/>
      <c r="E6203" s="36"/>
    </row>
    <row r="6204" spans="1:5" x14ac:dyDescent="0.3">
      <c r="A6204" s="1"/>
      <c r="B6204" s="2"/>
      <c r="D6204" s="1"/>
      <c r="E6204" s="36"/>
    </row>
    <row r="6205" spans="1:5" x14ac:dyDescent="0.3">
      <c r="A6205" s="1"/>
      <c r="B6205" s="2"/>
      <c r="D6205" s="1"/>
      <c r="E6205" s="36"/>
    </row>
    <row r="6206" spans="1:5" x14ac:dyDescent="0.3">
      <c r="A6206" s="1"/>
      <c r="B6206" s="2"/>
      <c r="D6206" s="1"/>
      <c r="E6206" s="36"/>
    </row>
    <row r="6207" spans="1:5" x14ac:dyDescent="0.3">
      <c r="A6207" s="1"/>
      <c r="B6207" s="2"/>
      <c r="D6207" s="1"/>
      <c r="E6207" s="36"/>
    </row>
    <row r="6208" spans="1:5" x14ac:dyDescent="0.3">
      <c r="A6208" s="1"/>
      <c r="B6208" s="2"/>
      <c r="D6208" s="1"/>
      <c r="E6208" s="36"/>
    </row>
    <row r="6209" spans="1:5" x14ac:dyDescent="0.3">
      <c r="A6209" s="1"/>
      <c r="B6209" s="2"/>
      <c r="D6209" s="1"/>
      <c r="E6209" s="36"/>
    </row>
    <row r="6210" spans="1:5" x14ac:dyDescent="0.3">
      <c r="A6210" s="1"/>
      <c r="B6210" s="2"/>
      <c r="D6210" s="1"/>
      <c r="E6210" s="36"/>
    </row>
    <row r="6211" spans="1:5" x14ac:dyDescent="0.3">
      <c r="A6211" s="1"/>
      <c r="B6211" s="2"/>
      <c r="D6211" s="1"/>
      <c r="E6211" s="36"/>
    </row>
    <row r="6212" spans="1:5" x14ac:dyDescent="0.3">
      <c r="A6212" s="1"/>
      <c r="B6212" s="2"/>
      <c r="D6212" s="1"/>
      <c r="E6212" s="36"/>
    </row>
    <row r="6213" spans="1:5" x14ac:dyDescent="0.3">
      <c r="A6213" s="1"/>
      <c r="B6213" s="2"/>
      <c r="D6213" s="1"/>
      <c r="E6213" s="36"/>
    </row>
    <row r="6214" spans="1:5" x14ac:dyDescent="0.3">
      <c r="A6214" s="1"/>
      <c r="B6214" s="2"/>
      <c r="D6214" s="1"/>
      <c r="E6214" s="36"/>
    </row>
    <row r="6215" spans="1:5" x14ac:dyDescent="0.3">
      <c r="A6215" s="1"/>
      <c r="B6215" s="2"/>
      <c r="D6215" s="1"/>
      <c r="E6215" s="36"/>
    </row>
    <row r="6216" spans="1:5" x14ac:dyDescent="0.3">
      <c r="A6216" s="1"/>
      <c r="B6216" s="2"/>
      <c r="D6216" s="1"/>
      <c r="E6216" s="36"/>
    </row>
    <row r="6217" spans="1:5" x14ac:dyDescent="0.3">
      <c r="A6217" s="1"/>
      <c r="B6217" s="2"/>
      <c r="D6217" s="1"/>
      <c r="E6217" s="36"/>
    </row>
    <row r="6218" spans="1:5" x14ac:dyDescent="0.3">
      <c r="A6218" s="1"/>
      <c r="B6218" s="2"/>
      <c r="D6218" s="1"/>
      <c r="E6218" s="36"/>
    </row>
    <row r="6219" spans="1:5" x14ac:dyDescent="0.3">
      <c r="A6219" s="1"/>
      <c r="B6219" s="2"/>
      <c r="D6219" s="1"/>
      <c r="E6219" s="36"/>
    </row>
    <row r="6220" spans="1:5" x14ac:dyDescent="0.3">
      <c r="A6220" s="1"/>
      <c r="B6220" s="2"/>
      <c r="D6220" s="1"/>
      <c r="E6220" s="36"/>
    </row>
    <row r="6221" spans="1:5" x14ac:dyDescent="0.3">
      <c r="A6221" s="1"/>
      <c r="B6221" s="2"/>
      <c r="D6221" s="1"/>
      <c r="E6221" s="36"/>
    </row>
    <row r="6222" spans="1:5" x14ac:dyDescent="0.3">
      <c r="A6222" s="1"/>
      <c r="B6222" s="2"/>
      <c r="D6222" s="1"/>
      <c r="E6222" s="36"/>
    </row>
    <row r="6223" spans="1:5" x14ac:dyDescent="0.3">
      <c r="A6223" s="1"/>
      <c r="B6223" s="2"/>
      <c r="D6223" s="1"/>
      <c r="E6223" s="36"/>
    </row>
    <row r="6224" spans="1:5" x14ac:dyDescent="0.3">
      <c r="A6224" s="1"/>
      <c r="B6224" s="2"/>
      <c r="D6224" s="1"/>
      <c r="E6224" s="36"/>
    </row>
    <row r="6225" spans="1:5" x14ac:dyDescent="0.3">
      <c r="A6225" s="1"/>
      <c r="B6225" s="2"/>
      <c r="D6225" s="1"/>
      <c r="E6225" s="36"/>
    </row>
    <row r="6226" spans="1:5" x14ac:dyDescent="0.3">
      <c r="A6226" s="1"/>
      <c r="B6226" s="2"/>
      <c r="D6226" s="1"/>
      <c r="E6226" s="36"/>
    </row>
    <row r="6227" spans="1:5" x14ac:dyDescent="0.3">
      <c r="A6227" s="1"/>
      <c r="B6227" s="2"/>
      <c r="D6227" s="1"/>
      <c r="E6227" s="36"/>
    </row>
    <row r="6228" spans="1:5" x14ac:dyDescent="0.3">
      <c r="A6228" s="1"/>
      <c r="B6228" s="2"/>
      <c r="D6228" s="1"/>
      <c r="E6228" s="36"/>
    </row>
    <row r="6229" spans="1:5" x14ac:dyDescent="0.3">
      <c r="A6229" s="1"/>
      <c r="B6229" s="2"/>
      <c r="D6229" s="1"/>
      <c r="E6229" s="36"/>
    </row>
    <row r="6230" spans="1:5" x14ac:dyDescent="0.3">
      <c r="A6230" s="1"/>
      <c r="B6230" s="2"/>
      <c r="D6230" s="1"/>
      <c r="E6230" s="36"/>
    </row>
    <row r="6231" spans="1:5" x14ac:dyDescent="0.3">
      <c r="A6231" s="1"/>
      <c r="B6231" s="2"/>
      <c r="D6231" s="1"/>
      <c r="E6231" s="36"/>
    </row>
    <row r="6232" spans="1:5" x14ac:dyDescent="0.3">
      <c r="A6232" s="1"/>
      <c r="B6232" s="2"/>
      <c r="D6232" s="1"/>
      <c r="E6232" s="36"/>
    </row>
    <row r="6233" spans="1:5" x14ac:dyDescent="0.3">
      <c r="A6233" s="1"/>
      <c r="B6233" s="2"/>
      <c r="D6233" s="1"/>
      <c r="E6233" s="36"/>
    </row>
    <row r="6234" spans="1:5" x14ac:dyDescent="0.3">
      <c r="A6234" s="1"/>
      <c r="B6234" s="2"/>
      <c r="D6234" s="1"/>
      <c r="E6234" s="36"/>
    </row>
    <row r="6235" spans="1:5" x14ac:dyDescent="0.3">
      <c r="A6235" s="1"/>
      <c r="B6235" s="2"/>
      <c r="D6235" s="1"/>
      <c r="E6235" s="36"/>
    </row>
    <row r="6236" spans="1:5" x14ac:dyDescent="0.3">
      <c r="A6236" s="1"/>
      <c r="B6236" s="2"/>
      <c r="D6236" s="1"/>
      <c r="E6236" s="36"/>
    </row>
    <row r="6237" spans="1:5" x14ac:dyDescent="0.3">
      <c r="A6237" s="1"/>
      <c r="B6237" s="2"/>
      <c r="D6237" s="1"/>
      <c r="E6237" s="36"/>
    </row>
    <row r="6238" spans="1:5" x14ac:dyDescent="0.3">
      <c r="A6238" s="1"/>
      <c r="B6238" s="2"/>
      <c r="D6238" s="1"/>
      <c r="E6238" s="36"/>
    </row>
    <row r="6239" spans="1:5" x14ac:dyDescent="0.3">
      <c r="A6239" s="1"/>
      <c r="B6239" s="2"/>
      <c r="D6239" s="1"/>
      <c r="E6239" s="36"/>
    </row>
    <row r="6240" spans="1:5" x14ac:dyDescent="0.3">
      <c r="A6240" s="1"/>
      <c r="B6240" s="2"/>
      <c r="D6240" s="1"/>
      <c r="E6240" s="36"/>
    </row>
    <row r="6241" spans="1:5" x14ac:dyDescent="0.3">
      <c r="A6241" s="1"/>
      <c r="B6241" s="2"/>
      <c r="D6241" s="1"/>
      <c r="E6241" s="36"/>
    </row>
    <row r="6242" spans="1:5" x14ac:dyDescent="0.3">
      <c r="A6242" s="1"/>
      <c r="B6242" s="2"/>
      <c r="D6242" s="1"/>
      <c r="E6242" s="36"/>
    </row>
    <row r="6243" spans="1:5" x14ac:dyDescent="0.3">
      <c r="A6243" s="1"/>
      <c r="B6243" s="2"/>
      <c r="D6243" s="1"/>
      <c r="E6243" s="36"/>
    </row>
    <row r="6244" spans="1:5" x14ac:dyDescent="0.3">
      <c r="A6244" s="1"/>
      <c r="B6244" s="2"/>
      <c r="D6244" s="1"/>
      <c r="E6244" s="36"/>
    </row>
    <row r="6245" spans="1:5" x14ac:dyDescent="0.3">
      <c r="A6245" s="1"/>
      <c r="B6245" s="2"/>
      <c r="D6245" s="1"/>
      <c r="E6245" s="36"/>
    </row>
    <row r="6246" spans="1:5" x14ac:dyDescent="0.3">
      <c r="A6246" s="1"/>
      <c r="B6246" s="2"/>
      <c r="D6246" s="1"/>
      <c r="E6246" s="36"/>
    </row>
    <row r="6247" spans="1:5" x14ac:dyDescent="0.3">
      <c r="A6247" s="1"/>
      <c r="B6247" s="2"/>
      <c r="D6247" s="1"/>
      <c r="E6247" s="36"/>
    </row>
    <row r="6248" spans="1:5" x14ac:dyDescent="0.3">
      <c r="A6248" s="1"/>
      <c r="B6248" s="2"/>
      <c r="D6248" s="1"/>
      <c r="E6248" s="36"/>
    </row>
    <row r="6249" spans="1:5" x14ac:dyDescent="0.3">
      <c r="A6249" s="1"/>
      <c r="B6249" s="2"/>
      <c r="D6249" s="1"/>
      <c r="E6249" s="36"/>
    </row>
    <row r="6250" spans="1:5" x14ac:dyDescent="0.3">
      <c r="A6250" s="1"/>
      <c r="B6250" s="2"/>
      <c r="D6250" s="1"/>
      <c r="E6250" s="36"/>
    </row>
    <row r="6251" spans="1:5" x14ac:dyDescent="0.3">
      <c r="A6251" s="1"/>
      <c r="B6251" s="2"/>
      <c r="D6251" s="1"/>
      <c r="E6251" s="36"/>
    </row>
    <row r="6252" spans="1:5" x14ac:dyDescent="0.3">
      <c r="A6252" s="1"/>
      <c r="B6252" s="2"/>
      <c r="D6252" s="1"/>
      <c r="E6252" s="36"/>
    </row>
    <row r="6253" spans="1:5" x14ac:dyDescent="0.3">
      <c r="A6253" s="1"/>
      <c r="B6253" s="2"/>
      <c r="D6253" s="1"/>
      <c r="E6253" s="36"/>
    </row>
    <row r="6254" spans="1:5" x14ac:dyDescent="0.3">
      <c r="A6254" s="1"/>
      <c r="B6254" s="2"/>
      <c r="D6254" s="1"/>
      <c r="E6254" s="36"/>
    </row>
    <row r="6255" spans="1:5" x14ac:dyDescent="0.3">
      <c r="A6255" s="1"/>
      <c r="B6255" s="2"/>
      <c r="D6255" s="1"/>
      <c r="E6255" s="36"/>
    </row>
    <row r="6256" spans="1:5" x14ac:dyDescent="0.3">
      <c r="A6256" s="1"/>
      <c r="B6256" s="2"/>
      <c r="D6256" s="1"/>
      <c r="E6256" s="36"/>
    </row>
    <row r="6257" spans="1:5" x14ac:dyDescent="0.3">
      <c r="A6257" s="1"/>
      <c r="B6257" s="2"/>
      <c r="D6257" s="1"/>
      <c r="E6257" s="36"/>
    </row>
    <row r="6258" spans="1:5" x14ac:dyDescent="0.3">
      <c r="A6258" s="1"/>
      <c r="B6258" s="2"/>
      <c r="D6258" s="1"/>
      <c r="E6258" s="36"/>
    </row>
    <row r="6259" spans="1:5" x14ac:dyDescent="0.3">
      <c r="A6259" s="1"/>
      <c r="B6259" s="2"/>
      <c r="D6259" s="1"/>
      <c r="E6259" s="36"/>
    </row>
    <row r="6260" spans="1:5" x14ac:dyDescent="0.3">
      <c r="A6260" s="1"/>
      <c r="B6260" s="2"/>
      <c r="D6260" s="1"/>
      <c r="E6260" s="36"/>
    </row>
    <row r="6261" spans="1:5" x14ac:dyDescent="0.3">
      <c r="A6261" s="1"/>
      <c r="B6261" s="2"/>
      <c r="D6261" s="1"/>
      <c r="E6261" s="36"/>
    </row>
    <row r="6262" spans="1:5" x14ac:dyDescent="0.3">
      <c r="A6262" s="1"/>
      <c r="B6262" s="2"/>
      <c r="D6262" s="1"/>
      <c r="E6262" s="36"/>
    </row>
    <row r="6263" spans="1:5" x14ac:dyDescent="0.3">
      <c r="A6263" s="1"/>
      <c r="B6263" s="2"/>
      <c r="D6263" s="1"/>
      <c r="E6263" s="36"/>
    </row>
    <row r="6264" spans="1:5" x14ac:dyDescent="0.3">
      <c r="A6264" s="1"/>
      <c r="B6264" s="2"/>
      <c r="D6264" s="1"/>
      <c r="E6264" s="36"/>
    </row>
    <row r="6265" spans="1:5" x14ac:dyDescent="0.3">
      <c r="A6265" s="1"/>
      <c r="B6265" s="2"/>
      <c r="D6265" s="1"/>
      <c r="E6265" s="36"/>
    </row>
    <row r="6266" spans="1:5" x14ac:dyDescent="0.3">
      <c r="A6266" s="1"/>
      <c r="B6266" s="2"/>
      <c r="D6266" s="1"/>
      <c r="E6266" s="36"/>
    </row>
    <row r="6267" spans="1:5" x14ac:dyDescent="0.3">
      <c r="A6267" s="1"/>
      <c r="B6267" s="2"/>
      <c r="D6267" s="1"/>
      <c r="E6267" s="36"/>
    </row>
    <row r="6268" spans="1:5" x14ac:dyDescent="0.3">
      <c r="A6268" s="1"/>
      <c r="B6268" s="2"/>
      <c r="D6268" s="1"/>
      <c r="E6268" s="36"/>
    </row>
    <row r="6269" spans="1:5" x14ac:dyDescent="0.3">
      <c r="A6269" s="1"/>
      <c r="B6269" s="2"/>
      <c r="D6269" s="1"/>
      <c r="E6269" s="36"/>
    </row>
    <row r="6270" spans="1:5" x14ac:dyDescent="0.3">
      <c r="A6270" s="1"/>
      <c r="B6270" s="2"/>
      <c r="D6270" s="1"/>
      <c r="E6270" s="36"/>
    </row>
    <row r="6271" spans="1:5" x14ac:dyDescent="0.3">
      <c r="A6271" s="1"/>
      <c r="B6271" s="2"/>
      <c r="D6271" s="1"/>
      <c r="E6271" s="36"/>
    </row>
    <row r="6272" spans="1:5" x14ac:dyDescent="0.3">
      <c r="A6272" s="1"/>
      <c r="B6272" s="2"/>
      <c r="D6272" s="1"/>
      <c r="E6272" s="36"/>
    </row>
    <row r="6273" spans="1:5" x14ac:dyDescent="0.3">
      <c r="A6273" s="1"/>
      <c r="B6273" s="2"/>
      <c r="D6273" s="1"/>
      <c r="E6273" s="36"/>
    </row>
    <row r="6274" spans="1:5" x14ac:dyDescent="0.3">
      <c r="A6274" s="1"/>
      <c r="B6274" s="2"/>
      <c r="D6274" s="1"/>
      <c r="E6274" s="36"/>
    </row>
    <row r="6275" spans="1:5" x14ac:dyDescent="0.3">
      <c r="A6275" s="1"/>
      <c r="B6275" s="2"/>
      <c r="D6275" s="1"/>
      <c r="E6275" s="36"/>
    </row>
    <row r="6276" spans="1:5" x14ac:dyDescent="0.3">
      <c r="A6276" s="1"/>
      <c r="B6276" s="2"/>
      <c r="D6276" s="1"/>
      <c r="E6276" s="36"/>
    </row>
    <row r="6277" spans="1:5" x14ac:dyDescent="0.3">
      <c r="A6277" s="1"/>
      <c r="B6277" s="2"/>
      <c r="D6277" s="1"/>
      <c r="E6277" s="36"/>
    </row>
    <row r="6278" spans="1:5" x14ac:dyDescent="0.3">
      <c r="A6278" s="1"/>
      <c r="B6278" s="2"/>
      <c r="D6278" s="1"/>
      <c r="E6278" s="36"/>
    </row>
    <row r="6279" spans="1:5" x14ac:dyDescent="0.3">
      <c r="A6279" s="1"/>
      <c r="B6279" s="2"/>
      <c r="D6279" s="1"/>
      <c r="E6279" s="36"/>
    </row>
    <row r="6280" spans="1:5" x14ac:dyDescent="0.3">
      <c r="A6280" s="1"/>
      <c r="B6280" s="2"/>
      <c r="D6280" s="1"/>
      <c r="E6280" s="36"/>
    </row>
    <row r="6281" spans="1:5" x14ac:dyDescent="0.3">
      <c r="A6281" s="1"/>
      <c r="B6281" s="2"/>
      <c r="D6281" s="1"/>
      <c r="E6281" s="36"/>
    </row>
    <row r="6282" spans="1:5" x14ac:dyDescent="0.3">
      <c r="A6282" s="1"/>
      <c r="B6282" s="2"/>
      <c r="D6282" s="1"/>
      <c r="E6282" s="36"/>
    </row>
    <row r="6283" spans="1:5" x14ac:dyDescent="0.3">
      <c r="A6283" s="1"/>
      <c r="B6283" s="2"/>
      <c r="D6283" s="1"/>
      <c r="E6283" s="36"/>
    </row>
    <row r="6284" spans="1:5" x14ac:dyDescent="0.3">
      <c r="A6284" s="1"/>
      <c r="B6284" s="2"/>
      <c r="D6284" s="1"/>
      <c r="E6284" s="36"/>
    </row>
    <row r="6285" spans="1:5" x14ac:dyDescent="0.3">
      <c r="A6285" s="1"/>
      <c r="B6285" s="2"/>
      <c r="D6285" s="1"/>
      <c r="E6285" s="36"/>
    </row>
    <row r="6286" spans="1:5" x14ac:dyDescent="0.3">
      <c r="A6286" s="1"/>
      <c r="B6286" s="2"/>
      <c r="D6286" s="1"/>
      <c r="E6286" s="36"/>
    </row>
    <row r="6287" spans="1:5" x14ac:dyDescent="0.3">
      <c r="A6287" s="1"/>
      <c r="B6287" s="2"/>
      <c r="D6287" s="1"/>
      <c r="E6287" s="36"/>
    </row>
    <row r="6288" spans="1:5" x14ac:dyDescent="0.3">
      <c r="A6288" s="1"/>
      <c r="B6288" s="2"/>
      <c r="D6288" s="1"/>
      <c r="E6288" s="36"/>
    </row>
    <row r="6289" spans="1:5" x14ac:dyDescent="0.3">
      <c r="A6289" s="1"/>
      <c r="B6289" s="2"/>
      <c r="D6289" s="1"/>
      <c r="E6289" s="36"/>
    </row>
    <row r="6290" spans="1:5" x14ac:dyDescent="0.3">
      <c r="A6290" s="1"/>
      <c r="B6290" s="2"/>
      <c r="D6290" s="1"/>
      <c r="E6290" s="36"/>
    </row>
    <row r="6291" spans="1:5" x14ac:dyDescent="0.3">
      <c r="A6291" s="1"/>
      <c r="B6291" s="2"/>
      <c r="D6291" s="1"/>
      <c r="E6291" s="36"/>
    </row>
    <row r="6292" spans="1:5" x14ac:dyDescent="0.3">
      <c r="A6292" s="1"/>
      <c r="B6292" s="2"/>
      <c r="D6292" s="1"/>
      <c r="E6292" s="36"/>
    </row>
    <row r="6293" spans="1:5" x14ac:dyDescent="0.3">
      <c r="A6293" s="1"/>
      <c r="B6293" s="2"/>
      <c r="D6293" s="1"/>
      <c r="E6293" s="36"/>
    </row>
    <row r="6294" spans="1:5" x14ac:dyDescent="0.3">
      <c r="A6294" s="1"/>
      <c r="B6294" s="2"/>
      <c r="D6294" s="1"/>
      <c r="E6294" s="36"/>
    </row>
    <row r="6295" spans="1:5" x14ac:dyDescent="0.3">
      <c r="A6295" s="1"/>
      <c r="B6295" s="2"/>
      <c r="D6295" s="1"/>
      <c r="E6295" s="36"/>
    </row>
    <row r="6296" spans="1:5" x14ac:dyDescent="0.3">
      <c r="A6296" s="1"/>
      <c r="B6296" s="2"/>
      <c r="D6296" s="1"/>
      <c r="E6296" s="36"/>
    </row>
    <row r="6297" spans="1:5" x14ac:dyDescent="0.3">
      <c r="A6297" s="1"/>
      <c r="B6297" s="2"/>
      <c r="D6297" s="1"/>
      <c r="E6297" s="36"/>
    </row>
    <row r="6298" spans="1:5" x14ac:dyDescent="0.3">
      <c r="A6298" s="1"/>
      <c r="B6298" s="2"/>
      <c r="D6298" s="1"/>
      <c r="E6298" s="36"/>
    </row>
    <row r="6299" spans="1:5" x14ac:dyDescent="0.3">
      <c r="A6299" s="1"/>
      <c r="B6299" s="2"/>
      <c r="D6299" s="1"/>
      <c r="E6299" s="36"/>
    </row>
    <row r="6300" spans="1:5" x14ac:dyDescent="0.3">
      <c r="A6300" s="1"/>
      <c r="B6300" s="2"/>
      <c r="D6300" s="1"/>
      <c r="E6300" s="36"/>
    </row>
    <row r="6301" spans="1:5" x14ac:dyDescent="0.3">
      <c r="A6301" s="1"/>
      <c r="B6301" s="2"/>
      <c r="D6301" s="1"/>
      <c r="E6301" s="36"/>
    </row>
    <row r="6302" spans="1:5" x14ac:dyDescent="0.3">
      <c r="A6302" s="1"/>
      <c r="B6302" s="2"/>
      <c r="D6302" s="1"/>
      <c r="E6302" s="36"/>
    </row>
    <row r="6303" spans="1:5" x14ac:dyDescent="0.3">
      <c r="A6303" s="1"/>
      <c r="B6303" s="2"/>
      <c r="D6303" s="1"/>
      <c r="E6303" s="36"/>
    </row>
    <row r="6304" spans="1:5" x14ac:dyDescent="0.3">
      <c r="A6304" s="1"/>
      <c r="B6304" s="2"/>
      <c r="D6304" s="1"/>
      <c r="E6304" s="36"/>
    </row>
    <row r="6305" spans="1:5" x14ac:dyDescent="0.3">
      <c r="A6305" s="1"/>
      <c r="B6305" s="2"/>
      <c r="D6305" s="1"/>
      <c r="E6305" s="36"/>
    </row>
    <row r="6306" spans="1:5" x14ac:dyDescent="0.3">
      <c r="A6306" s="1"/>
      <c r="B6306" s="2"/>
      <c r="D6306" s="1"/>
      <c r="E6306" s="36"/>
    </row>
    <row r="6307" spans="1:5" x14ac:dyDescent="0.3">
      <c r="A6307" s="1"/>
      <c r="B6307" s="2"/>
      <c r="D6307" s="1"/>
      <c r="E6307" s="36"/>
    </row>
    <row r="6308" spans="1:5" x14ac:dyDescent="0.3">
      <c r="A6308" s="1"/>
      <c r="B6308" s="2"/>
      <c r="D6308" s="1"/>
      <c r="E6308" s="36"/>
    </row>
    <row r="6309" spans="1:5" x14ac:dyDescent="0.3">
      <c r="A6309" s="1"/>
      <c r="B6309" s="2"/>
      <c r="D6309" s="1"/>
      <c r="E6309" s="36"/>
    </row>
    <row r="6310" spans="1:5" x14ac:dyDescent="0.3">
      <c r="A6310" s="1"/>
      <c r="B6310" s="2"/>
      <c r="D6310" s="1"/>
      <c r="E6310" s="36"/>
    </row>
    <row r="6311" spans="1:5" x14ac:dyDescent="0.3">
      <c r="A6311" s="1"/>
      <c r="B6311" s="2"/>
      <c r="D6311" s="1"/>
      <c r="E6311" s="36"/>
    </row>
    <row r="6312" spans="1:5" x14ac:dyDescent="0.3">
      <c r="A6312" s="1"/>
      <c r="B6312" s="2"/>
      <c r="D6312" s="1"/>
      <c r="E6312" s="36"/>
    </row>
    <row r="6313" spans="1:5" x14ac:dyDescent="0.3">
      <c r="A6313" s="1"/>
      <c r="B6313" s="2"/>
      <c r="D6313" s="1"/>
      <c r="E6313" s="36"/>
    </row>
    <row r="6314" spans="1:5" x14ac:dyDescent="0.3">
      <c r="A6314" s="1"/>
      <c r="B6314" s="2"/>
      <c r="D6314" s="1"/>
      <c r="E6314" s="36"/>
    </row>
    <row r="6315" spans="1:5" x14ac:dyDescent="0.3">
      <c r="A6315" s="1"/>
      <c r="B6315" s="2"/>
      <c r="D6315" s="1"/>
      <c r="E6315" s="36"/>
    </row>
    <row r="6316" spans="1:5" x14ac:dyDescent="0.3">
      <c r="A6316" s="1"/>
      <c r="B6316" s="2"/>
      <c r="D6316" s="1"/>
      <c r="E6316" s="36"/>
    </row>
    <row r="6317" spans="1:5" x14ac:dyDescent="0.3">
      <c r="A6317" s="1"/>
      <c r="B6317" s="2"/>
      <c r="D6317" s="1"/>
      <c r="E6317" s="36"/>
    </row>
    <row r="6318" spans="1:5" x14ac:dyDescent="0.3">
      <c r="A6318" s="1"/>
      <c r="B6318" s="2"/>
      <c r="D6318" s="1"/>
      <c r="E6318" s="36"/>
    </row>
    <row r="6319" spans="1:5" x14ac:dyDescent="0.3">
      <c r="A6319" s="1"/>
      <c r="B6319" s="2"/>
      <c r="D6319" s="1"/>
      <c r="E6319" s="36"/>
    </row>
    <row r="6320" spans="1:5" x14ac:dyDescent="0.3">
      <c r="A6320" s="1"/>
      <c r="B6320" s="2"/>
      <c r="D6320" s="1"/>
      <c r="E6320" s="36"/>
    </row>
    <row r="6321" spans="1:5" x14ac:dyDescent="0.3">
      <c r="A6321" s="1"/>
      <c r="B6321" s="2"/>
      <c r="D6321" s="1"/>
      <c r="E6321" s="36"/>
    </row>
    <row r="6322" spans="1:5" x14ac:dyDescent="0.3">
      <c r="A6322" s="1"/>
      <c r="B6322" s="2"/>
      <c r="D6322" s="1"/>
      <c r="E6322" s="36"/>
    </row>
    <row r="6323" spans="1:5" x14ac:dyDescent="0.3">
      <c r="A6323" s="1"/>
      <c r="B6323" s="2"/>
      <c r="D6323" s="1"/>
      <c r="E6323" s="36"/>
    </row>
    <row r="6324" spans="1:5" x14ac:dyDescent="0.3">
      <c r="A6324" s="1"/>
      <c r="B6324" s="2"/>
      <c r="D6324" s="1"/>
      <c r="E6324" s="36"/>
    </row>
    <row r="6325" spans="1:5" x14ac:dyDescent="0.3">
      <c r="A6325" s="1"/>
      <c r="B6325" s="2"/>
      <c r="D6325" s="1"/>
      <c r="E6325" s="36"/>
    </row>
    <row r="6326" spans="1:5" x14ac:dyDescent="0.3">
      <c r="A6326" s="1"/>
      <c r="B6326" s="2"/>
      <c r="D6326" s="1"/>
      <c r="E6326" s="36"/>
    </row>
    <row r="6327" spans="1:5" x14ac:dyDescent="0.3">
      <c r="A6327" s="1"/>
      <c r="B6327" s="2"/>
      <c r="D6327" s="1"/>
      <c r="E6327" s="36"/>
    </row>
    <row r="6328" spans="1:5" x14ac:dyDescent="0.3">
      <c r="A6328" s="1"/>
      <c r="B6328" s="2"/>
      <c r="D6328" s="1"/>
      <c r="E6328" s="36"/>
    </row>
    <row r="6329" spans="1:5" x14ac:dyDescent="0.3">
      <c r="A6329" s="1"/>
      <c r="B6329" s="2"/>
      <c r="D6329" s="1"/>
      <c r="E6329" s="36"/>
    </row>
    <row r="6330" spans="1:5" x14ac:dyDescent="0.3">
      <c r="A6330" s="1"/>
      <c r="B6330" s="2"/>
      <c r="D6330" s="1"/>
      <c r="E6330" s="36"/>
    </row>
    <row r="6331" spans="1:5" x14ac:dyDescent="0.3">
      <c r="A6331" s="1"/>
      <c r="B6331" s="2"/>
      <c r="D6331" s="1"/>
      <c r="E6331" s="36"/>
    </row>
    <row r="6332" spans="1:5" x14ac:dyDescent="0.3">
      <c r="A6332" s="1"/>
      <c r="B6332" s="2"/>
      <c r="D6332" s="1"/>
      <c r="E6332" s="36"/>
    </row>
    <row r="6333" spans="1:5" x14ac:dyDescent="0.3">
      <c r="A6333" s="1"/>
      <c r="B6333" s="2"/>
      <c r="D6333" s="1"/>
      <c r="E6333" s="36"/>
    </row>
    <row r="6334" spans="1:5" x14ac:dyDescent="0.3">
      <c r="A6334" s="1"/>
      <c r="B6334" s="2"/>
      <c r="D6334" s="1"/>
      <c r="E6334" s="36"/>
    </row>
    <row r="6335" spans="1:5" x14ac:dyDescent="0.3">
      <c r="A6335" s="1"/>
      <c r="B6335" s="2"/>
      <c r="D6335" s="1"/>
      <c r="E6335" s="36"/>
    </row>
    <row r="6336" spans="1:5" x14ac:dyDescent="0.3">
      <c r="A6336" s="1"/>
      <c r="B6336" s="2"/>
      <c r="D6336" s="1"/>
      <c r="E6336" s="36"/>
    </row>
    <row r="6337" spans="1:5" x14ac:dyDescent="0.3">
      <c r="A6337" s="1"/>
      <c r="B6337" s="2"/>
      <c r="D6337" s="1"/>
      <c r="E6337" s="36"/>
    </row>
    <row r="6338" spans="1:5" x14ac:dyDescent="0.3">
      <c r="A6338" s="1"/>
      <c r="B6338" s="2"/>
      <c r="D6338" s="1"/>
      <c r="E6338" s="36"/>
    </row>
    <row r="6339" spans="1:5" x14ac:dyDescent="0.3">
      <c r="A6339" s="1"/>
      <c r="B6339" s="2"/>
      <c r="D6339" s="1"/>
      <c r="E6339" s="36"/>
    </row>
    <row r="6340" spans="1:5" x14ac:dyDescent="0.3">
      <c r="A6340" s="1"/>
      <c r="B6340" s="2"/>
      <c r="D6340" s="1"/>
      <c r="E6340" s="36"/>
    </row>
    <row r="6341" spans="1:5" x14ac:dyDescent="0.3">
      <c r="A6341" s="1"/>
      <c r="B6341" s="2"/>
      <c r="D6341" s="1"/>
      <c r="E6341" s="36"/>
    </row>
    <row r="6342" spans="1:5" x14ac:dyDescent="0.3">
      <c r="A6342" s="1"/>
      <c r="B6342" s="2"/>
      <c r="D6342" s="1"/>
      <c r="E6342" s="36"/>
    </row>
    <row r="6343" spans="1:5" x14ac:dyDescent="0.3">
      <c r="A6343" s="1"/>
      <c r="B6343" s="2"/>
      <c r="D6343" s="1"/>
      <c r="E6343" s="36"/>
    </row>
    <row r="6344" spans="1:5" x14ac:dyDescent="0.3">
      <c r="A6344" s="1"/>
      <c r="B6344" s="2"/>
      <c r="D6344" s="1"/>
      <c r="E6344" s="36"/>
    </row>
    <row r="6345" spans="1:5" x14ac:dyDescent="0.3">
      <c r="A6345" s="1"/>
      <c r="B6345" s="2"/>
      <c r="D6345" s="1"/>
      <c r="E6345" s="36"/>
    </row>
    <row r="6346" spans="1:5" x14ac:dyDescent="0.3">
      <c r="A6346" s="1"/>
      <c r="B6346" s="2"/>
      <c r="D6346" s="1"/>
      <c r="E6346" s="36"/>
    </row>
    <row r="6347" spans="1:5" x14ac:dyDescent="0.3">
      <c r="A6347" s="1"/>
      <c r="B6347" s="2"/>
      <c r="D6347" s="1"/>
      <c r="E6347" s="36"/>
    </row>
    <row r="6348" spans="1:5" x14ac:dyDescent="0.3">
      <c r="A6348" s="1"/>
      <c r="B6348" s="2"/>
      <c r="D6348" s="1"/>
      <c r="E6348" s="36"/>
    </row>
    <row r="6349" spans="1:5" x14ac:dyDescent="0.3">
      <c r="A6349" s="1"/>
      <c r="B6349" s="2"/>
      <c r="D6349" s="1"/>
      <c r="E6349" s="36"/>
    </row>
    <row r="6350" spans="1:5" x14ac:dyDescent="0.3">
      <c r="A6350" s="1"/>
      <c r="B6350" s="2"/>
      <c r="D6350" s="1"/>
      <c r="E6350" s="36"/>
    </row>
    <row r="6351" spans="1:5" x14ac:dyDescent="0.3">
      <c r="A6351" s="1"/>
      <c r="B6351" s="2"/>
      <c r="D6351" s="1"/>
      <c r="E6351" s="36"/>
    </row>
    <row r="6352" spans="1:5" x14ac:dyDescent="0.3">
      <c r="A6352" s="1"/>
      <c r="B6352" s="2"/>
      <c r="D6352" s="1"/>
      <c r="E6352" s="36"/>
    </row>
    <row r="6353" spans="1:5" x14ac:dyDescent="0.3">
      <c r="A6353" s="1"/>
      <c r="B6353" s="2"/>
      <c r="D6353" s="1"/>
      <c r="E6353" s="36"/>
    </row>
    <row r="6354" spans="1:5" x14ac:dyDescent="0.3">
      <c r="A6354" s="1"/>
      <c r="B6354" s="2"/>
      <c r="D6354" s="1"/>
      <c r="E6354" s="36"/>
    </row>
    <row r="6355" spans="1:5" x14ac:dyDescent="0.3">
      <c r="A6355" s="1"/>
      <c r="B6355" s="2"/>
      <c r="D6355" s="1"/>
      <c r="E6355" s="36"/>
    </row>
    <row r="6356" spans="1:5" x14ac:dyDescent="0.3">
      <c r="A6356" s="1"/>
      <c r="B6356" s="2"/>
      <c r="D6356" s="1"/>
      <c r="E6356" s="36"/>
    </row>
    <row r="6357" spans="1:5" x14ac:dyDescent="0.3">
      <c r="A6357" s="1"/>
      <c r="B6357" s="2"/>
      <c r="D6357" s="1"/>
      <c r="E6357" s="36"/>
    </row>
    <row r="6358" spans="1:5" x14ac:dyDescent="0.3">
      <c r="A6358" s="1"/>
      <c r="B6358" s="2"/>
      <c r="D6358" s="1"/>
      <c r="E6358" s="36"/>
    </row>
    <row r="6359" spans="1:5" x14ac:dyDescent="0.3">
      <c r="A6359" s="1"/>
      <c r="B6359" s="2"/>
      <c r="D6359" s="1"/>
      <c r="E6359" s="36"/>
    </row>
    <row r="6360" spans="1:5" x14ac:dyDescent="0.3">
      <c r="A6360" s="1"/>
      <c r="B6360" s="2"/>
      <c r="D6360" s="1"/>
      <c r="E6360" s="36"/>
    </row>
    <row r="6361" spans="1:5" x14ac:dyDescent="0.3">
      <c r="A6361" s="1"/>
      <c r="B6361" s="2"/>
      <c r="D6361" s="1"/>
      <c r="E6361" s="36"/>
    </row>
    <row r="6362" spans="1:5" x14ac:dyDescent="0.3">
      <c r="A6362" s="1"/>
      <c r="B6362" s="2"/>
      <c r="D6362" s="1"/>
      <c r="E6362" s="36"/>
    </row>
    <row r="6363" spans="1:5" x14ac:dyDescent="0.3">
      <c r="A6363" s="1"/>
      <c r="B6363" s="2"/>
      <c r="D6363" s="1"/>
      <c r="E6363" s="36"/>
    </row>
    <row r="6364" spans="1:5" x14ac:dyDescent="0.3">
      <c r="A6364" s="1"/>
      <c r="B6364" s="2"/>
      <c r="D6364" s="1"/>
      <c r="E6364" s="36"/>
    </row>
    <row r="6365" spans="1:5" x14ac:dyDescent="0.3">
      <c r="A6365" s="1"/>
      <c r="B6365" s="2"/>
      <c r="D6365" s="1"/>
      <c r="E6365" s="36"/>
    </row>
    <row r="6366" spans="1:5" x14ac:dyDescent="0.3">
      <c r="A6366" s="1"/>
      <c r="B6366" s="2"/>
      <c r="D6366" s="1"/>
      <c r="E6366" s="36"/>
    </row>
    <row r="6367" spans="1:5" x14ac:dyDescent="0.3">
      <c r="A6367" s="1"/>
      <c r="B6367" s="2"/>
      <c r="D6367" s="1"/>
      <c r="E6367" s="36"/>
    </row>
    <row r="6368" spans="1:5" x14ac:dyDescent="0.3">
      <c r="A6368" s="1"/>
      <c r="B6368" s="2"/>
      <c r="D6368" s="1"/>
      <c r="E6368" s="36"/>
    </row>
    <row r="6369" spans="1:5" x14ac:dyDescent="0.3">
      <c r="A6369" s="1"/>
      <c r="B6369" s="2"/>
      <c r="D6369" s="1"/>
      <c r="E6369" s="36"/>
    </row>
    <row r="6370" spans="1:5" x14ac:dyDescent="0.3">
      <c r="A6370" s="1"/>
      <c r="B6370" s="2"/>
      <c r="D6370" s="1"/>
      <c r="E6370" s="36"/>
    </row>
    <row r="6371" spans="1:5" x14ac:dyDescent="0.3">
      <c r="A6371" s="1"/>
      <c r="B6371" s="2"/>
      <c r="D6371" s="1"/>
      <c r="E6371" s="36"/>
    </row>
    <row r="6372" spans="1:5" x14ac:dyDescent="0.3">
      <c r="A6372" s="1"/>
      <c r="B6372" s="2"/>
      <c r="D6372" s="1"/>
      <c r="E6372" s="36"/>
    </row>
    <row r="6373" spans="1:5" x14ac:dyDescent="0.3">
      <c r="A6373" s="1"/>
      <c r="B6373" s="2"/>
      <c r="D6373" s="1"/>
      <c r="E6373" s="36"/>
    </row>
    <row r="6374" spans="1:5" x14ac:dyDescent="0.3">
      <c r="A6374" s="1"/>
      <c r="B6374" s="2"/>
      <c r="D6374" s="1"/>
      <c r="E6374" s="36"/>
    </row>
    <row r="6375" spans="1:5" x14ac:dyDescent="0.3">
      <c r="A6375" s="1"/>
      <c r="B6375" s="2"/>
      <c r="D6375" s="1"/>
      <c r="E6375" s="36"/>
    </row>
    <row r="6376" spans="1:5" x14ac:dyDescent="0.3">
      <c r="A6376" s="1"/>
      <c r="B6376" s="2"/>
      <c r="D6376" s="1"/>
      <c r="E6376" s="36"/>
    </row>
    <row r="6377" spans="1:5" x14ac:dyDescent="0.3">
      <c r="A6377" s="1"/>
      <c r="B6377" s="2"/>
      <c r="D6377" s="1"/>
      <c r="E6377" s="36"/>
    </row>
    <row r="6378" spans="1:5" x14ac:dyDescent="0.3">
      <c r="A6378" s="1"/>
      <c r="B6378" s="2"/>
      <c r="D6378" s="1"/>
      <c r="E6378" s="36"/>
    </row>
    <row r="6379" spans="1:5" x14ac:dyDescent="0.3">
      <c r="A6379" s="1"/>
      <c r="B6379" s="2"/>
      <c r="D6379" s="1"/>
      <c r="E6379" s="36"/>
    </row>
    <row r="6380" spans="1:5" x14ac:dyDescent="0.3">
      <c r="A6380" s="1"/>
      <c r="B6380" s="2"/>
      <c r="D6380" s="1"/>
      <c r="E6380" s="36"/>
    </row>
    <row r="6381" spans="1:5" x14ac:dyDescent="0.3">
      <c r="A6381" s="1"/>
      <c r="B6381" s="2"/>
      <c r="D6381" s="1"/>
      <c r="E6381" s="36"/>
    </row>
    <row r="6382" spans="1:5" x14ac:dyDescent="0.3">
      <c r="A6382" s="1"/>
      <c r="B6382" s="2"/>
      <c r="D6382" s="1"/>
      <c r="E6382" s="36"/>
    </row>
    <row r="6383" spans="1:5" x14ac:dyDescent="0.3">
      <c r="A6383" s="1"/>
      <c r="B6383" s="2"/>
      <c r="D6383" s="1"/>
      <c r="E6383" s="36"/>
    </row>
    <row r="6384" spans="1:5" x14ac:dyDescent="0.3">
      <c r="A6384" s="1"/>
      <c r="B6384" s="2"/>
      <c r="D6384" s="1"/>
      <c r="E6384" s="36"/>
    </row>
    <row r="6385" spans="1:5" x14ac:dyDescent="0.3">
      <c r="A6385" s="1"/>
      <c r="B6385" s="2"/>
      <c r="D6385" s="1"/>
      <c r="E6385" s="36"/>
    </row>
    <row r="6386" spans="1:5" x14ac:dyDescent="0.3">
      <c r="A6386" s="1"/>
      <c r="B6386" s="2"/>
      <c r="D6386" s="1"/>
      <c r="E6386" s="36"/>
    </row>
    <row r="6387" spans="1:5" x14ac:dyDescent="0.3">
      <c r="A6387" s="1"/>
      <c r="B6387" s="2"/>
      <c r="D6387" s="1"/>
      <c r="E6387" s="36"/>
    </row>
    <row r="6388" spans="1:5" x14ac:dyDescent="0.3">
      <c r="A6388" s="1"/>
      <c r="B6388" s="2"/>
      <c r="D6388" s="1"/>
      <c r="E6388" s="36"/>
    </row>
    <row r="6389" spans="1:5" x14ac:dyDescent="0.3">
      <c r="A6389" s="1"/>
      <c r="B6389" s="2"/>
      <c r="D6389" s="1"/>
      <c r="E6389" s="36"/>
    </row>
    <row r="6390" spans="1:5" x14ac:dyDescent="0.3">
      <c r="A6390" s="1"/>
      <c r="B6390" s="2"/>
      <c r="D6390" s="1"/>
      <c r="E6390" s="36"/>
    </row>
    <row r="6391" spans="1:5" x14ac:dyDescent="0.3">
      <c r="A6391" s="1"/>
      <c r="B6391" s="2"/>
      <c r="D6391" s="1"/>
      <c r="E6391" s="36"/>
    </row>
    <row r="6392" spans="1:5" x14ac:dyDescent="0.3">
      <c r="A6392" s="1"/>
      <c r="B6392" s="2"/>
      <c r="D6392" s="1"/>
      <c r="E6392" s="36"/>
    </row>
    <row r="6393" spans="1:5" x14ac:dyDescent="0.3">
      <c r="A6393" s="1"/>
      <c r="B6393" s="2"/>
      <c r="D6393" s="1"/>
      <c r="E6393" s="36"/>
    </row>
    <row r="6394" spans="1:5" x14ac:dyDescent="0.3">
      <c r="A6394" s="1"/>
      <c r="B6394" s="2"/>
      <c r="D6394" s="1"/>
      <c r="E6394" s="36"/>
    </row>
    <row r="6395" spans="1:5" x14ac:dyDescent="0.3">
      <c r="A6395" s="1"/>
      <c r="B6395" s="2"/>
      <c r="D6395" s="1"/>
      <c r="E6395" s="36"/>
    </row>
    <row r="6396" spans="1:5" x14ac:dyDescent="0.3">
      <c r="A6396" s="1"/>
      <c r="B6396" s="2"/>
      <c r="D6396" s="1"/>
      <c r="E6396" s="36"/>
    </row>
    <row r="6397" spans="1:5" x14ac:dyDescent="0.3">
      <c r="A6397" s="1"/>
      <c r="B6397" s="2"/>
      <c r="D6397" s="1"/>
      <c r="E6397" s="36"/>
    </row>
    <row r="6398" spans="1:5" x14ac:dyDescent="0.3">
      <c r="A6398" s="1"/>
      <c r="B6398" s="2"/>
      <c r="D6398" s="1"/>
      <c r="E6398" s="36"/>
    </row>
    <row r="6399" spans="1:5" x14ac:dyDescent="0.3">
      <c r="A6399" s="1"/>
      <c r="B6399" s="2"/>
      <c r="D6399" s="1"/>
      <c r="E6399" s="36"/>
    </row>
    <row r="6400" spans="1:5" x14ac:dyDescent="0.3">
      <c r="A6400" s="1"/>
      <c r="B6400" s="2"/>
      <c r="D6400" s="1"/>
      <c r="E6400" s="36"/>
    </row>
    <row r="6401" spans="1:5" x14ac:dyDescent="0.3">
      <c r="A6401" s="1"/>
      <c r="B6401" s="2"/>
      <c r="D6401" s="1"/>
      <c r="E6401" s="36"/>
    </row>
    <row r="6402" spans="1:5" x14ac:dyDescent="0.3">
      <c r="A6402" s="1"/>
      <c r="B6402" s="2"/>
      <c r="D6402" s="1"/>
      <c r="E6402" s="36"/>
    </row>
    <row r="6403" spans="1:5" x14ac:dyDescent="0.3">
      <c r="A6403" s="1"/>
      <c r="B6403" s="2"/>
      <c r="D6403" s="1"/>
      <c r="E6403" s="36"/>
    </row>
    <row r="6404" spans="1:5" x14ac:dyDescent="0.3">
      <c r="A6404" s="1"/>
      <c r="B6404" s="2"/>
      <c r="D6404" s="1"/>
      <c r="E6404" s="36"/>
    </row>
    <row r="6405" spans="1:5" x14ac:dyDescent="0.3">
      <c r="A6405" s="1"/>
      <c r="B6405" s="2"/>
      <c r="D6405" s="1"/>
      <c r="E6405" s="36"/>
    </row>
    <row r="6406" spans="1:5" x14ac:dyDescent="0.3">
      <c r="A6406" s="1"/>
      <c r="B6406" s="2"/>
      <c r="D6406" s="1"/>
      <c r="E6406" s="36"/>
    </row>
    <row r="6407" spans="1:5" x14ac:dyDescent="0.3">
      <c r="A6407" s="1"/>
      <c r="B6407" s="2"/>
      <c r="D6407" s="1"/>
      <c r="E6407" s="36"/>
    </row>
    <row r="6408" spans="1:5" x14ac:dyDescent="0.3">
      <c r="A6408" s="1"/>
      <c r="B6408" s="2"/>
      <c r="D6408" s="1"/>
      <c r="E6408" s="36"/>
    </row>
    <row r="6409" spans="1:5" x14ac:dyDescent="0.3">
      <c r="A6409" s="1"/>
      <c r="B6409" s="2"/>
      <c r="D6409" s="1"/>
      <c r="E6409" s="36"/>
    </row>
    <row r="6410" spans="1:5" x14ac:dyDescent="0.3">
      <c r="A6410" s="1"/>
      <c r="B6410" s="2"/>
      <c r="D6410" s="1"/>
      <c r="E6410" s="36"/>
    </row>
    <row r="6411" spans="1:5" x14ac:dyDescent="0.3">
      <c r="A6411" s="1"/>
      <c r="B6411" s="2"/>
      <c r="D6411" s="1"/>
      <c r="E6411" s="36"/>
    </row>
    <row r="6412" spans="1:5" x14ac:dyDescent="0.3">
      <c r="A6412" s="1"/>
      <c r="B6412" s="2"/>
      <c r="D6412" s="1"/>
      <c r="E6412" s="36"/>
    </row>
    <row r="6413" spans="1:5" x14ac:dyDescent="0.3">
      <c r="A6413" s="1"/>
      <c r="B6413" s="2"/>
      <c r="D6413" s="1"/>
      <c r="E6413" s="36"/>
    </row>
    <row r="6414" spans="1:5" x14ac:dyDescent="0.3">
      <c r="A6414" s="1"/>
      <c r="B6414" s="2"/>
      <c r="D6414" s="1"/>
      <c r="E6414" s="36"/>
    </row>
    <row r="6415" spans="1:5" x14ac:dyDescent="0.3">
      <c r="A6415" s="1"/>
      <c r="B6415" s="2"/>
      <c r="D6415" s="1"/>
      <c r="E6415" s="36"/>
    </row>
    <row r="6416" spans="1:5" x14ac:dyDescent="0.3">
      <c r="A6416" s="1"/>
      <c r="B6416" s="2"/>
      <c r="D6416" s="1"/>
      <c r="E6416" s="36"/>
    </row>
    <row r="6417" spans="1:5" x14ac:dyDescent="0.3">
      <c r="A6417" s="1"/>
      <c r="B6417" s="2"/>
      <c r="D6417" s="1"/>
      <c r="E6417" s="36"/>
    </row>
    <row r="6418" spans="1:5" x14ac:dyDescent="0.3">
      <c r="A6418" s="1"/>
      <c r="B6418" s="2"/>
      <c r="D6418" s="1"/>
      <c r="E6418" s="36"/>
    </row>
    <row r="6419" spans="1:5" x14ac:dyDescent="0.3">
      <c r="A6419" s="1"/>
      <c r="B6419" s="2"/>
      <c r="D6419" s="1"/>
      <c r="E6419" s="36"/>
    </row>
    <row r="6420" spans="1:5" x14ac:dyDescent="0.3">
      <c r="A6420" s="1"/>
      <c r="B6420" s="2"/>
      <c r="D6420" s="1"/>
      <c r="E6420" s="36"/>
    </row>
    <row r="6421" spans="1:5" x14ac:dyDescent="0.3">
      <c r="A6421" s="1"/>
      <c r="B6421" s="2"/>
      <c r="D6421" s="1"/>
      <c r="E6421" s="36"/>
    </row>
    <row r="6422" spans="1:5" x14ac:dyDescent="0.3">
      <c r="A6422" s="1"/>
      <c r="B6422" s="2"/>
      <c r="D6422" s="1"/>
      <c r="E6422" s="36"/>
    </row>
    <row r="6423" spans="1:5" x14ac:dyDescent="0.3">
      <c r="A6423" s="1"/>
      <c r="B6423" s="2"/>
      <c r="D6423" s="1"/>
      <c r="E6423" s="36"/>
    </row>
    <row r="6424" spans="1:5" x14ac:dyDescent="0.3">
      <c r="A6424" s="1"/>
      <c r="B6424" s="2"/>
      <c r="D6424" s="1"/>
      <c r="E6424" s="36"/>
    </row>
    <row r="6425" spans="1:5" x14ac:dyDescent="0.3">
      <c r="A6425" s="1"/>
      <c r="B6425" s="2"/>
      <c r="D6425" s="1"/>
      <c r="E6425" s="36"/>
    </row>
    <row r="6426" spans="1:5" x14ac:dyDescent="0.3">
      <c r="A6426" s="1"/>
      <c r="B6426" s="2"/>
      <c r="D6426" s="1"/>
      <c r="E6426" s="36"/>
    </row>
    <row r="6427" spans="1:5" x14ac:dyDescent="0.3">
      <c r="A6427" s="1"/>
      <c r="B6427" s="2"/>
      <c r="D6427" s="1"/>
      <c r="E6427" s="36"/>
    </row>
    <row r="6428" spans="1:5" x14ac:dyDescent="0.3">
      <c r="A6428" s="1"/>
      <c r="B6428" s="2"/>
      <c r="D6428" s="1"/>
      <c r="E6428" s="36"/>
    </row>
    <row r="6429" spans="1:5" x14ac:dyDescent="0.3">
      <c r="A6429" s="1"/>
      <c r="B6429" s="2"/>
      <c r="D6429" s="1"/>
      <c r="E6429" s="36"/>
    </row>
    <row r="6430" spans="1:5" x14ac:dyDescent="0.3">
      <c r="A6430" s="1"/>
      <c r="B6430" s="2"/>
      <c r="D6430" s="1"/>
      <c r="E6430" s="36"/>
    </row>
    <row r="6431" spans="1:5" x14ac:dyDescent="0.3">
      <c r="A6431" s="1"/>
      <c r="B6431" s="2"/>
      <c r="D6431" s="1"/>
      <c r="E6431" s="36"/>
    </row>
    <row r="6432" spans="1:5" x14ac:dyDescent="0.3">
      <c r="A6432" s="1"/>
      <c r="B6432" s="2"/>
      <c r="D6432" s="1"/>
      <c r="E6432" s="36"/>
    </row>
    <row r="6433" spans="1:5" x14ac:dyDescent="0.3">
      <c r="A6433" s="1"/>
      <c r="B6433" s="2"/>
      <c r="D6433" s="1"/>
      <c r="E6433" s="36"/>
    </row>
    <row r="6434" spans="1:5" x14ac:dyDescent="0.3">
      <c r="A6434" s="1"/>
      <c r="B6434" s="2"/>
      <c r="D6434" s="1"/>
      <c r="E6434" s="36"/>
    </row>
    <row r="6435" spans="1:5" x14ac:dyDescent="0.3">
      <c r="A6435" s="1"/>
      <c r="B6435" s="2"/>
      <c r="D6435" s="1"/>
      <c r="E6435" s="36"/>
    </row>
    <row r="6436" spans="1:5" x14ac:dyDescent="0.3">
      <c r="A6436" s="1"/>
      <c r="B6436" s="2"/>
      <c r="D6436" s="1"/>
      <c r="E6436" s="36"/>
    </row>
    <row r="6437" spans="1:5" x14ac:dyDescent="0.3">
      <c r="A6437" s="1"/>
      <c r="B6437" s="2"/>
      <c r="D6437" s="1"/>
      <c r="E6437" s="36"/>
    </row>
    <row r="6438" spans="1:5" x14ac:dyDescent="0.3">
      <c r="A6438" s="1"/>
      <c r="B6438" s="2"/>
      <c r="D6438" s="1"/>
      <c r="E6438" s="36"/>
    </row>
    <row r="6439" spans="1:5" x14ac:dyDescent="0.3">
      <c r="A6439" s="1"/>
      <c r="B6439" s="2"/>
      <c r="D6439" s="1"/>
      <c r="E6439" s="36"/>
    </row>
    <row r="6440" spans="1:5" x14ac:dyDescent="0.3">
      <c r="A6440" s="1"/>
      <c r="B6440" s="2"/>
      <c r="D6440" s="1"/>
      <c r="E6440" s="36"/>
    </row>
    <row r="6441" spans="1:5" x14ac:dyDescent="0.3">
      <c r="A6441" s="1"/>
      <c r="B6441" s="2"/>
      <c r="D6441" s="1"/>
      <c r="E6441" s="36"/>
    </row>
    <row r="6442" spans="1:5" x14ac:dyDescent="0.3">
      <c r="A6442" s="1"/>
      <c r="B6442" s="2"/>
      <c r="D6442" s="1"/>
      <c r="E6442" s="36"/>
    </row>
    <row r="6443" spans="1:5" x14ac:dyDescent="0.3">
      <c r="A6443" s="1"/>
      <c r="B6443" s="2"/>
      <c r="D6443" s="1"/>
      <c r="E6443" s="36"/>
    </row>
    <row r="6444" spans="1:5" x14ac:dyDescent="0.3">
      <c r="A6444" s="1"/>
      <c r="B6444" s="2"/>
      <c r="D6444" s="1"/>
      <c r="E6444" s="36"/>
    </row>
    <row r="6445" spans="1:5" x14ac:dyDescent="0.3">
      <c r="A6445" s="1"/>
      <c r="B6445" s="2"/>
      <c r="D6445" s="1"/>
      <c r="E6445" s="36"/>
    </row>
    <row r="6446" spans="1:5" x14ac:dyDescent="0.3">
      <c r="A6446" s="1"/>
      <c r="B6446" s="2"/>
      <c r="D6446" s="1"/>
      <c r="E6446" s="36"/>
    </row>
    <row r="6447" spans="1:5" x14ac:dyDescent="0.3">
      <c r="A6447" s="1"/>
      <c r="B6447" s="2"/>
      <c r="D6447" s="1"/>
      <c r="E6447" s="36"/>
    </row>
    <row r="6448" spans="1:5" x14ac:dyDescent="0.3">
      <c r="A6448" s="1"/>
      <c r="B6448" s="2"/>
      <c r="D6448" s="1"/>
      <c r="E6448" s="36"/>
    </row>
    <row r="6449" spans="1:5" x14ac:dyDescent="0.3">
      <c r="A6449" s="1"/>
      <c r="B6449" s="2"/>
      <c r="D6449" s="1"/>
      <c r="E6449" s="36"/>
    </row>
    <row r="6450" spans="1:5" x14ac:dyDescent="0.3">
      <c r="A6450" s="1"/>
      <c r="B6450" s="2"/>
      <c r="D6450" s="1"/>
      <c r="E6450" s="36"/>
    </row>
    <row r="6451" spans="1:5" x14ac:dyDescent="0.3">
      <c r="A6451" s="1"/>
      <c r="B6451" s="2"/>
      <c r="D6451" s="1"/>
      <c r="E6451" s="36"/>
    </row>
    <row r="6452" spans="1:5" x14ac:dyDescent="0.3">
      <c r="A6452" s="1"/>
      <c r="B6452" s="2"/>
      <c r="D6452" s="1"/>
      <c r="E6452" s="36"/>
    </row>
    <row r="6453" spans="1:5" x14ac:dyDescent="0.3">
      <c r="A6453" s="1"/>
      <c r="B6453" s="2"/>
      <c r="D6453" s="1"/>
      <c r="E6453" s="36"/>
    </row>
    <row r="6454" spans="1:5" x14ac:dyDescent="0.3">
      <c r="A6454" s="1"/>
      <c r="B6454" s="2"/>
      <c r="D6454" s="1"/>
      <c r="E6454" s="36"/>
    </row>
    <row r="6455" spans="1:5" x14ac:dyDescent="0.3">
      <c r="A6455" s="1"/>
      <c r="B6455" s="2"/>
      <c r="D6455" s="1"/>
      <c r="E6455" s="36"/>
    </row>
    <row r="6456" spans="1:5" x14ac:dyDescent="0.3">
      <c r="A6456" s="1"/>
      <c r="B6456" s="2"/>
      <c r="D6456" s="1"/>
      <c r="E6456" s="36"/>
    </row>
    <row r="6457" spans="1:5" x14ac:dyDescent="0.3">
      <c r="A6457" s="1"/>
      <c r="B6457" s="2"/>
      <c r="D6457" s="1"/>
      <c r="E6457" s="36"/>
    </row>
    <row r="6458" spans="1:5" x14ac:dyDescent="0.3">
      <c r="A6458" s="1"/>
      <c r="B6458" s="2"/>
      <c r="D6458" s="1"/>
      <c r="E6458" s="36"/>
    </row>
    <row r="6459" spans="1:5" x14ac:dyDescent="0.3">
      <c r="A6459" s="1"/>
      <c r="B6459" s="2"/>
      <c r="D6459" s="1"/>
      <c r="E6459" s="36"/>
    </row>
    <row r="6460" spans="1:5" x14ac:dyDescent="0.3">
      <c r="A6460" s="1"/>
      <c r="B6460" s="2"/>
      <c r="D6460" s="1"/>
      <c r="E6460" s="36"/>
    </row>
    <row r="6461" spans="1:5" x14ac:dyDescent="0.3">
      <c r="A6461" s="1"/>
      <c r="B6461" s="2"/>
      <c r="D6461" s="1"/>
      <c r="E6461" s="36"/>
    </row>
    <row r="6462" spans="1:5" x14ac:dyDescent="0.3">
      <c r="A6462" s="1"/>
      <c r="B6462" s="2"/>
      <c r="D6462" s="1"/>
      <c r="E6462" s="36"/>
    </row>
    <row r="6463" spans="1:5" x14ac:dyDescent="0.3">
      <c r="A6463" s="1"/>
      <c r="B6463" s="2"/>
      <c r="D6463" s="1"/>
      <c r="E6463" s="36"/>
    </row>
    <row r="6464" spans="1:5" x14ac:dyDescent="0.3">
      <c r="A6464" s="1"/>
      <c r="B6464" s="2"/>
      <c r="D6464" s="1"/>
      <c r="E6464" s="36"/>
    </row>
    <row r="6465" spans="1:5" x14ac:dyDescent="0.3">
      <c r="A6465" s="1"/>
      <c r="B6465" s="2"/>
      <c r="D6465" s="1"/>
      <c r="E6465" s="36"/>
    </row>
    <row r="6466" spans="1:5" x14ac:dyDescent="0.3">
      <c r="A6466" s="1"/>
      <c r="B6466" s="2"/>
      <c r="D6466" s="1"/>
      <c r="E6466" s="36"/>
    </row>
    <row r="6467" spans="1:5" x14ac:dyDescent="0.3">
      <c r="A6467" s="1"/>
      <c r="B6467" s="2"/>
      <c r="D6467" s="1"/>
      <c r="E6467" s="36"/>
    </row>
    <row r="6468" spans="1:5" x14ac:dyDescent="0.3">
      <c r="A6468" s="1"/>
      <c r="B6468" s="2"/>
      <c r="D6468" s="1"/>
      <c r="E6468" s="36"/>
    </row>
    <row r="6469" spans="1:5" x14ac:dyDescent="0.3">
      <c r="A6469" s="1"/>
      <c r="B6469" s="2"/>
      <c r="D6469" s="1"/>
      <c r="E6469" s="36"/>
    </row>
    <row r="6470" spans="1:5" x14ac:dyDescent="0.3">
      <c r="A6470" s="1"/>
      <c r="B6470" s="2"/>
      <c r="D6470" s="1"/>
      <c r="E6470" s="36"/>
    </row>
    <row r="6471" spans="1:5" x14ac:dyDescent="0.3">
      <c r="A6471" s="1"/>
      <c r="B6471" s="2"/>
      <c r="D6471" s="1"/>
      <c r="E6471" s="36"/>
    </row>
    <row r="6472" spans="1:5" x14ac:dyDescent="0.3">
      <c r="A6472" s="1"/>
      <c r="B6472" s="2"/>
      <c r="D6472" s="1"/>
      <c r="E6472" s="36"/>
    </row>
    <row r="6473" spans="1:5" x14ac:dyDescent="0.3">
      <c r="A6473" s="1"/>
      <c r="B6473" s="2"/>
      <c r="D6473" s="1"/>
      <c r="E6473" s="36"/>
    </row>
    <row r="6474" spans="1:5" x14ac:dyDescent="0.3">
      <c r="A6474" s="1"/>
      <c r="B6474" s="2"/>
      <c r="D6474" s="1"/>
      <c r="E6474" s="36"/>
    </row>
    <row r="6475" spans="1:5" x14ac:dyDescent="0.3">
      <c r="A6475" s="1"/>
      <c r="B6475" s="2"/>
      <c r="D6475" s="1"/>
      <c r="E6475" s="36"/>
    </row>
    <row r="6476" spans="1:5" x14ac:dyDescent="0.3">
      <c r="A6476" s="1"/>
      <c r="B6476" s="2"/>
      <c r="D6476" s="1"/>
      <c r="E6476" s="36"/>
    </row>
    <row r="6477" spans="1:5" x14ac:dyDescent="0.3">
      <c r="A6477" s="1"/>
      <c r="B6477" s="2"/>
      <c r="D6477" s="1"/>
      <c r="E6477" s="36"/>
    </row>
    <row r="6478" spans="1:5" x14ac:dyDescent="0.3">
      <c r="A6478" s="1"/>
      <c r="B6478" s="2"/>
      <c r="D6478" s="1"/>
      <c r="E6478" s="36"/>
    </row>
    <row r="6479" spans="1:5" x14ac:dyDescent="0.3">
      <c r="A6479" s="1"/>
      <c r="B6479" s="2"/>
      <c r="D6479" s="1"/>
      <c r="E6479" s="36"/>
    </row>
    <row r="6480" spans="1:5" x14ac:dyDescent="0.3">
      <c r="A6480" s="1"/>
      <c r="B6480" s="2"/>
      <c r="D6480" s="1"/>
      <c r="E6480" s="36"/>
    </row>
    <row r="6481" spans="1:5" x14ac:dyDescent="0.3">
      <c r="A6481" s="1"/>
      <c r="B6481" s="2"/>
      <c r="D6481" s="1"/>
      <c r="E6481" s="36"/>
    </row>
    <row r="6482" spans="1:5" x14ac:dyDescent="0.3">
      <c r="A6482" s="1"/>
      <c r="B6482" s="2"/>
      <c r="D6482" s="1"/>
      <c r="E6482" s="36"/>
    </row>
    <row r="6483" spans="1:5" x14ac:dyDescent="0.3">
      <c r="A6483" s="1"/>
      <c r="B6483" s="2"/>
      <c r="D6483" s="1"/>
      <c r="E6483" s="36"/>
    </row>
    <row r="6484" spans="1:5" x14ac:dyDescent="0.3">
      <c r="A6484" s="1"/>
      <c r="B6484" s="2"/>
      <c r="D6484" s="1"/>
      <c r="E6484" s="36"/>
    </row>
    <row r="6485" spans="1:5" x14ac:dyDescent="0.3">
      <c r="A6485" s="1"/>
      <c r="B6485" s="2"/>
      <c r="D6485" s="1"/>
      <c r="E6485" s="36"/>
    </row>
    <row r="6486" spans="1:5" x14ac:dyDescent="0.3">
      <c r="A6486" s="1"/>
      <c r="B6486" s="2"/>
      <c r="D6486" s="1"/>
      <c r="E6486" s="36"/>
    </row>
    <row r="6487" spans="1:5" x14ac:dyDescent="0.3">
      <c r="A6487" s="1"/>
      <c r="B6487" s="2"/>
      <c r="D6487" s="1"/>
      <c r="E6487" s="36"/>
    </row>
    <row r="6488" spans="1:5" x14ac:dyDescent="0.3">
      <c r="A6488" s="1"/>
      <c r="B6488" s="2"/>
      <c r="D6488" s="1"/>
      <c r="E6488" s="36"/>
    </row>
    <row r="6489" spans="1:5" x14ac:dyDescent="0.3">
      <c r="A6489" s="1"/>
      <c r="B6489" s="2"/>
      <c r="D6489" s="1"/>
      <c r="E6489" s="36"/>
    </row>
    <row r="6490" spans="1:5" x14ac:dyDescent="0.3">
      <c r="A6490" s="1"/>
      <c r="B6490" s="2"/>
      <c r="D6490" s="1"/>
      <c r="E6490" s="36"/>
    </row>
    <row r="6491" spans="1:5" x14ac:dyDescent="0.3">
      <c r="A6491" s="1"/>
      <c r="B6491" s="2"/>
      <c r="D6491" s="1"/>
      <c r="E6491" s="36"/>
    </row>
    <row r="6492" spans="1:5" x14ac:dyDescent="0.3">
      <c r="A6492" s="1"/>
      <c r="B6492" s="2"/>
      <c r="D6492" s="1"/>
      <c r="E6492" s="36"/>
    </row>
    <row r="6493" spans="1:5" x14ac:dyDescent="0.3">
      <c r="A6493" s="1"/>
      <c r="B6493" s="2"/>
      <c r="D6493" s="1"/>
      <c r="E6493" s="36"/>
    </row>
    <row r="6494" spans="1:5" x14ac:dyDescent="0.3">
      <c r="A6494" s="1"/>
      <c r="B6494" s="2"/>
      <c r="D6494" s="1"/>
      <c r="E6494" s="36"/>
    </row>
    <row r="6495" spans="1:5" x14ac:dyDescent="0.3">
      <c r="A6495" s="1"/>
      <c r="B6495" s="2"/>
      <c r="D6495" s="1"/>
      <c r="E6495" s="36"/>
    </row>
    <row r="6496" spans="1:5" x14ac:dyDescent="0.3">
      <c r="A6496" s="1"/>
      <c r="B6496" s="2"/>
      <c r="D6496" s="1"/>
      <c r="E6496" s="36"/>
    </row>
    <row r="6497" spans="1:5" x14ac:dyDescent="0.3">
      <c r="A6497" s="1"/>
      <c r="B6497" s="2"/>
      <c r="D6497" s="1"/>
      <c r="E6497" s="36"/>
    </row>
    <row r="6498" spans="1:5" x14ac:dyDescent="0.3">
      <c r="A6498" s="1"/>
      <c r="B6498" s="2"/>
      <c r="D6498" s="1"/>
      <c r="E6498" s="36"/>
    </row>
    <row r="6499" spans="1:5" x14ac:dyDescent="0.3">
      <c r="A6499" s="1"/>
      <c r="B6499" s="2"/>
      <c r="D6499" s="1"/>
      <c r="E6499" s="36"/>
    </row>
    <row r="6500" spans="1:5" x14ac:dyDescent="0.3">
      <c r="A6500" s="1"/>
      <c r="B6500" s="2"/>
      <c r="D6500" s="1"/>
      <c r="E6500" s="36"/>
    </row>
    <row r="6501" spans="1:5" x14ac:dyDescent="0.3">
      <c r="A6501" s="1"/>
      <c r="B6501" s="2"/>
      <c r="D6501" s="1"/>
      <c r="E6501" s="36"/>
    </row>
    <row r="6502" spans="1:5" x14ac:dyDescent="0.3">
      <c r="A6502" s="1"/>
      <c r="B6502" s="2"/>
      <c r="D6502" s="1"/>
      <c r="E6502" s="36"/>
    </row>
    <row r="6503" spans="1:5" x14ac:dyDescent="0.3">
      <c r="A6503" s="1"/>
      <c r="B6503" s="2"/>
      <c r="D6503" s="1"/>
      <c r="E6503" s="36"/>
    </row>
    <row r="6504" spans="1:5" x14ac:dyDescent="0.3">
      <c r="A6504" s="1"/>
      <c r="B6504" s="2"/>
      <c r="D6504" s="1"/>
      <c r="E6504" s="36"/>
    </row>
    <row r="6505" spans="1:5" x14ac:dyDescent="0.3">
      <c r="A6505" s="1"/>
      <c r="B6505" s="2"/>
      <c r="D6505" s="1"/>
      <c r="E6505" s="36"/>
    </row>
    <row r="6506" spans="1:5" x14ac:dyDescent="0.3">
      <c r="A6506" s="1"/>
      <c r="B6506" s="2"/>
      <c r="D6506" s="1"/>
      <c r="E6506" s="36"/>
    </row>
    <row r="6507" spans="1:5" x14ac:dyDescent="0.3">
      <c r="A6507" s="1"/>
      <c r="B6507" s="2"/>
      <c r="D6507" s="1"/>
      <c r="E6507" s="36"/>
    </row>
    <row r="6508" spans="1:5" x14ac:dyDescent="0.3">
      <c r="A6508" s="1"/>
      <c r="B6508" s="2"/>
      <c r="D6508" s="1"/>
      <c r="E6508" s="36"/>
    </row>
    <row r="6509" spans="1:5" x14ac:dyDescent="0.3">
      <c r="A6509" s="1"/>
      <c r="B6509" s="2"/>
      <c r="D6509" s="1"/>
      <c r="E6509" s="36"/>
    </row>
    <row r="6510" spans="1:5" x14ac:dyDescent="0.3">
      <c r="A6510" s="1"/>
      <c r="B6510" s="2"/>
      <c r="D6510" s="1"/>
      <c r="E6510" s="36"/>
    </row>
    <row r="6511" spans="1:5" x14ac:dyDescent="0.3">
      <c r="A6511" s="1"/>
      <c r="B6511" s="2"/>
      <c r="D6511" s="1"/>
      <c r="E6511" s="36"/>
    </row>
    <row r="6512" spans="1:5" x14ac:dyDescent="0.3">
      <c r="A6512" s="1"/>
      <c r="B6512" s="2"/>
      <c r="D6512" s="1"/>
      <c r="E6512" s="36"/>
    </row>
    <row r="6513" spans="1:5" x14ac:dyDescent="0.3">
      <c r="A6513" s="1"/>
      <c r="B6513" s="2"/>
      <c r="D6513" s="1"/>
      <c r="E6513" s="36"/>
    </row>
    <row r="6514" spans="1:5" x14ac:dyDescent="0.3">
      <c r="A6514" s="1"/>
      <c r="B6514" s="2"/>
      <c r="D6514" s="1"/>
      <c r="E6514" s="36"/>
    </row>
    <row r="6515" spans="1:5" x14ac:dyDescent="0.3">
      <c r="A6515" s="1"/>
      <c r="B6515" s="2"/>
      <c r="D6515" s="1"/>
      <c r="E6515" s="36"/>
    </row>
    <row r="6516" spans="1:5" x14ac:dyDescent="0.3">
      <c r="A6516" s="1"/>
      <c r="B6516" s="2"/>
      <c r="D6516" s="1"/>
      <c r="E6516" s="36"/>
    </row>
    <row r="6517" spans="1:5" x14ac:dyDescent="0.3">
      <c r="A6517" s="1"/>
      <c r="B6517" s="2"/>
      <c r="D6517" s="1"/>
      <c r="E6517" s="36"/>
    </row>
    <row r="6518" spans="1:5" x14ac:dyDescent="0.3">
      <c r="A6518" s="1"/>
      <c r="B6518" s="2"/>
      <c r="D6518" s="1"/>
      <c r="E6518" s="36"/>
    </row>
    <row r="6519" spans="1:5" x14ac:dyDescent="0.3">
      <c r="A6519" s="1"/>
      <c r="B6519" s="2"/>
      <c r="D6519" s="1"/>
      <c r="E6519" s="36"/>
    </row>
    <row r="6520" spans="1:5" x14ac:dyDescent="0.3">
      <c r="A6520" s="1"/>
      <c r="B6520" s="2"/>
      <c r="D6520" s="1"/>
      <c r="E6520" s="36"/>
    </row>
    <row r="6521" spans="1:5" x14ac:dyDescent="0.3">
      <c r="A6521" s="1"/>
      <c r="B6521" s="2"/>
      <c r="D6521" s="1"/>
      <c r="E6521" s="36"/>
    </row>
    <row r="6522" spans="1:5" x14ac:dyDescent="0.3">
      <c r="A6522" s="1"/>
      <c r="B6522" s="2"/>
      <c r="D6522" s="1"/>
      <c r="E6522" s="36"/>
    </row>
    <row r="6523" spans="1:5" x14ac:dyDescent="0.3">
      <c r="A6523" s="1"/>
      <c r="B6523" s="2"/>
      <c r="D6523" s="1"/>
      <c r="E6523" s="36"/>
    </row>
    <row r="6524" spans="1:5" x14ac:dyDescent="0.3">
      <c r="A6524" s="1"/>
      <c r="B6524" s="2"/>
      <c r="D6524" s="1"/>
      <c r="E6524" s="36"/>
    </row>
    <row r="6525" spans="1:5" x14ac:dyDescent="0.3">
      <c r="A6525" s="1"/>
      <c r="B6525" s="2"/>
      <c r="D6525" s="1"/>
      <c r="E6525" s="36"/>
    </row>
    <row r="6526" spans="1:5" x14ac:dyDescent="0.3">
      <c r="A6526" s="1"/>
      <c r="B6526" s="2"/>
      <c r="D6526" s="1"/>
      <c r="E6526" s="36"/>
    </row>
    <row r="6527" spans="1:5" x14ac:dyDescent="0.3">
      <c r="A6527" s="1"/>
      <c r="B6527" s="2"/>
      <c r="D6527" s="1"/>
      <c r="E6527" s="36"/>
    </row>
    <row r="6528" spans="1:5" x14ac:dyDescent="0.3">
      <c r="A6528" s="1"/>
      <c r="B6528" s="2"/>
      <c r="D6528" s="1"/>
      <c r="E6528" s="36"/>
    </row>
    <row r="6529" spans="1:5" x14ac:dyDescent="0.3">
      <c r="A6529" s="1"/>
      <c r="B6529" s="2"/>
      <c r="D6529" s="1"/>
      <c r="E6529" s="36"/>
    </row>
    <row r="6530" spans="1:5" x14ac:dyDescent="0.3">
      <c r="A6530" s="1"/>
      <c r="B6530" s="2"/>
      <c r="D6530" s="1"/>
      <c r="E6530" s="36"/>
    </row>
    <row r="6531" spans="1:5" x14ac:dyDescent="0.3">
      <c r="A6531" s="1"/>
      <c r="B6531" s="2"/>
      <c r="D6531" s="1"/>
      <c r="E6531" s="36"/>
    </row>
    <row r="6532" spans="1:5" x14ac:dyDescent="0.3">
      <c r="A6532" s="1"/>
      <c r="B6532" s="2"/>
      <c r="D6532" s="1"/>
      <c r="E6532" s="36"/>
    </row>
    <row r="6533" spans="1:5" x14ac:dyDescent="0.3">
      <c r="A6533" s="1"/>
      <c r="B6533" s="2"/>
      <c r="D6533" s="1"/>
      <c r="E6533" s="36"/>
    </row>
    <row r="6534" spans="1:5" x14ac:dyDescent="0.3">
      <c r="A6534" s="1"/>
      <c r="B6534" s="2"/>
      <c r="D6534" s="1"/>
      <c r="E6534" s="36"/>
    </row>
    <row r="6535" spans="1:5" x14ac:dyDescent="0.3">
      <c r="A6535" s="1"/>
      <c r="B6535" s="2"/>
      <c r="D6535" s="1"/>
      <c r="E6535" s="36"/>
    </row>
    <row r="6536" spans="1:5" x14ac:dyDescent="0.3">
      <c r="A6536" s="1"/>
      <c r="B6536" s="2"/>
      <c r="D6536" s="1"/>
      <c r="E6536" s="36"/>
    </row>
    <row r="6537" spans="1:5" x14ac:dyDescent="0.3">
      <c r="A6537" s="1"/>
      <c r="B6537" s="2"/>
      <c r="D6537" s="1"/>
      <c r="E6537" s="36"/>
    </row>
    <row r="6538" spans="1:5" x14ac:dyDescent="0.3">
      <c r="A6538" s="1"/>
      <c r="B6538" s="2"/>
      <c r="D6538" s="1"/>
      <c r="E6538" s="36"/>
    </row>
    <row r="6539" spans="1:5" x14ac:dyDescent="0.3">
      <c r="A6539" s="1"/>
      <c r="B6539" s="2"/>
      <c r="D6539" s="1"/>
      <c r="E6539" s="36"/>
    </row>
    <row r="6540" spans="1:5" x14ac:dyDescent="0.3">
      <c r="A6540" s="1"/>
      <c r="B6540" s="2"/>
      <c r="D6540" s="1"/>
      <c r="E6540" s="36"/>
    </row>
    <row r="6541" spans="1:5" x14ac:dyDescent="0.3">
      <c r="A6541" s="1"/>
      <c r="B6541" s="2"/>
      <c r="D6541" s="1"/>
      <c r="E6541" s="36"/>
    </row>
    <row r="6542" spans="1:5" x14ac:dyDescent="0.3">
      <c r="A6542" s="1"/>
      <c r="B6542" s="2"/>
      <c r="D6542" s="1"/>
      <c r="E6542" s="36"/>
    </row>
    <row r="6543" spans="1:5" x14ac:dyDescent="0.3">
      <c r="A6543" s="1"/>
      <c r="B6543" s="2"/>
      <c r="D6543" s="1"/>
      <c r="E6543" s="36"/>
    </row>
    <row r="6544" spans="1:5" x14ac:dyDescent="0.3">
      <c r="A6544" s="1"/>
      <c r="B6544" s="2"/>
      <c r="D6544" s="1"/>
      <c r="E6544" s="36"/>
    </row>
    <row r="6545" spans="1:5" x14ac:dyDescent="0.3">
      <c r="A6545" s="1"/>
      <c r="B6545" s="2"/>
      <c r="D6545" s="1"/>
      <c r="E6545" s="36"/>
    </row>
    <row r="6546" spans="1:5" x14ac:dyDescent="0.3">
      <c r="A6546" s="1"/>
      <c r="B6546" s="2"/>
      <c r="D6546" s="1"/>
      <c r="E6546" s="36"/>
    </row>
    <row r="6547" spans="1:5" x14ac:dyDescent="0.3">
      <c r="A6547" s="1"/>
      <c r="B6547" s="2"/>
      <c r="D6547" s="1"/>
      <c r="E6547" s="36"/>
    </row>
    <row r="6548" spans="1:5" x14ac:dyDescent="0.3">
      <c r="A6548" s="1"/>
      <c r="B6548" s="2"/>
      <c r="D6548" s="1"/>
      <c r="E6548" s="36"/>
    </row>
    <row r="6549" spans="1:5" x14ac:dyDescent="0.3">
      <c r="A6549" s="1"/>
      <c r="B6549" s="2"/>
      <c r="D6549" s="1"/>
      <c r="E6549" s="36"/>
    </row>
    <row r="6550" spans="1:5" x14ac:dyDescent="0.3">
      <c r="A6550" s="1"/>
      <c r="B6550" s="2"/>
      <c r="D6550" s="1"/>
      <c r="E6550" s="36"/>
    </row>
    <row r="6551" spans="1:5" x14ac:dyDescent="0.3">
      <c r="A6551" s="1"/>
      <c r="B6551" s="2"/>
      <c r="D6551" s="1"/>
      <c r="E6551" s="36"/>
    </row>
    <row r="6552" spans="1:5" x14ac:dyDescent="0.3">
      <c r="A6552" s="1"/>
      <c r="B6552" s="2"/>
      <c r="D6552" s="1"/>
      <c r="E6552" s="36"/>
    </row>
    <row r="6553" spans="1:5" x14ac:dyDescent="0.3">
      <c r="A6553" s="1"/>
      <c r="B6553" s="2"/>
      <c r="D6553" s="1"/>
      <c r="E6553" s="36"/>
    </row>
    <row r="6554" spans="1:5" x14ac:dyDescent="0.3">
      <c r="A6554" s="1"/>
      <c r="B6554" s="2"/>
      <c r="D6554" s="1"/>
      <c r="E6554" s="36"/>
    </row>
    <row r="6555" spans="1:5" x14ac:dyDescent="0.3">
      <c r="A6555" s="1"/>
      <c r="B6555" s="2"/>
      <c r="D6555" s="1"/>
      <c r="E6555" s="36"/>
    </row>
    <row r="6556" spans="1:5" x14ac:dyDescent="0.3">
      <c r="A6556" s="1"/>
      <c r="B6556" s="2"/>
      <c r="D6556" s="1"/>
      <c r="E6556" s="36"/>
    </row>
    <row r="6557" spans="1:5" x14ac:dyDescent="0.3">
      <c r="A6557" s="1"/>
      <c r="B6557" s="2"/>
      <c r="D6557" s="1"/>
      <c r="E6557" s="36"/>
    </row>
    <row r="6558" spans="1:5" x14ac:dyDescent="0.3">
      <c r="A6558" s="1"/>
      <c r="B6558" s="2"/>
      <c r="D6558" s="1"/>
      <c r="E6558" s="36"/>
    </row>
    <row r="6559" spans="1:5" x14ac:dyDescent="0.3">
      <c r="A6559" s="1"/>
      <c r="B6559" s="2"/>
      <c r="D6559" s="1"/>
      <c r="E6559" s="36"/>
    </row>
    <row r="6560" spans="1:5" x14ac:dyDescent="0.3">
      <c r="A6560" s="1"/>
      <c r="B6560" s="2"/>
      <c r="D6560" s="1"/>
      <c r="E6560" s="36"/>
    </row>
    <row r="6561" spans="1:5" x14ac:dyDescent="0.3">
      <c r="A6561" s="1"/>
      <c r="B6561" s="2"/>
      <c r="D6561" s="1"/>
      <c r="E6561" s="36"/>
    </row>
    <row r="6562" spans="1:5" x14ac:dyDescent="0.3">
      <c r="A6562" s="1"/>
      <c r="B6562" s="2"/>
      <c r="D6562" s="1"/>
      <c r="E6562" s="36"/>
    </row>
    <row r="6563" spans="1:5" x14ac:dyDescent="0.3">
      <c r="A6563" s="1"/>
      <c r="B6563" s="2"/>
      <c r="D6563" s="1"/>
      <c r="E6563" s="36"/>
    </row>
    <row r="6564" spans="1:5" x14ac:dyDescent="0.3">
      <c r="A6564" s="1"/>
      <c r="B6564" s="2"/>
      <c r="D6564" s="1"/>
      <c r="E6564" s="36"/>
    </row>
    <row r="6565" spans="1:5" x14ac:dyDescent="0.3">
      <c r="A6565" s="1"/>
      <c r="B6565" s="2"/>
      <c r="D6565" s="1"/>
      <c r="E6565" s="36"/>
    </row>
    <row r="6566" spans="1:5" x14ac:dyDescent="0.3">
      <c r="A6566" s="1"/>
      <c r="B6566" s="2"/>
      <c r="D6566" s="1"/>
      <c r="E6566" s="36"/>
    </row>
    <row r="6567" spans="1:5" x14ac:dyDescent="0.3">
      <c r="A6567" s="1"/>
      <c r="B6567" s="2"/>
      <c r="D6567" s="1"/>
      <c r="E6567" s="36"/>
    </row>
    <row r="6568" spans="1:5" x14ac:dyDescent="0.3">
      <c r="A6568" s="1"/>
      <c r="B6568" s="2"/>
      <c r="D6568" s="1"/>
      <c r="E6568" s="36"/>
    </row>
    <row r="6569" spans="1:5" x14ac:dyDescent="0.3">
      <c r="A6569" s="1"/>
      <c r="B6569" s="2"/>
      <c r="D6569" s="1"/>
      <c r="E6569" s="36"/>
    </row>
    <row r="6570" spans="1:5" x14ac:dyDescent="0.3">
      <c r="A6570" s="1"/>
      <c r="B6570" s="2"/>
      <c r="D6570" s="1"/>
      <c r="E6570" s="36"/>
    </row>
    <row r="6571" spans="1:5" x14ac:dyDescent="0.3">
      <c r="A6571" s="1"/>
      <c r="B6571" s="2"/>
      <c r="D6571" s="1"/>
      <c r="E6571" s="36"/>
    </row>
    <row r="6572" spans="1:5" x14ac:dyDescent="0.3">
      <c r="A6572" s="1"/>
      <c r="B6572" s="2"/>
      <c r="D6572" s="1"/>
      <c r="E6572" s="36"/>
    </row>
    <row r="6573" spans="1:5" x14ac:dyDescent="0.3">
      <c r="A6573" s="1"/>
      <c r="B6573" s="2"/>
      <c r="D6573" s="1"/>
      <c r="E6573" s="36"/>
    </row>
    <row r="6574" spans="1:5" x14ac:dyDescent="0.3">
      <c r="A6574" s="1"/>
      <c r="B6574" s="2"/>
      <c r="D6574" s="1"/>
      <c r="E6574" s="36"/>
    </row>
    <row r="6575" spans="1:5" x14ac:dyDescent="0.3">
      <c r="A6575" s="1"/>
      <c r="B6575" s="2"/>
      <c r="D6575" s="1"/>
      <c r="E6575" s="36"/>
    </row>
    <row r="6576" spans="1:5" x14ac:dyDescent="0.3">
      <c r="A6576" s="1"/>
      <c r="B6576" s="2"/>
      <c r="D6576" s="1"/>
      <c r="E6576" s="36"/>
    </row>
    <row r="6577" spans="1:5" x14ac:dyDescent="0.3">
      <c r="A6577" s="1"/>
      <c r="B6577" s="2"/>
      <c r="D6577" s="1"/>
      <c r="E6577" s="36"/>
    </row>
    <row r="6578" spans="1:5" x14ac:dyDescent="0.3">
      <c r="A6578" s="1"/>
      <c r="B6578" s="2"/>
      <c r="D6578" s="1"/>
      <c r="E6578" s="36"/>
    </row>
    <row r="6579" spans="1:5" x14ac:dyDescent="0.3">
      <c r="A6579" s="1"/>
      <c r="B6579" s="2"/>
      <c r="D6579" s="1"/>
      <c r="E6579" s="36"/>
    </row>
    <row r="6580" spans="1:5" x14ac:dyDescent="0.3">
      <c r="A6580" s="1"/>
      <c r="B6580" s="2"/>
      <c r="D6580" s="1"/>
      <c r="E6580" s="36"/>
    </row>
    <row r="6581" spans="1:5" x14ac:dyDescent="0.3">
      <c r="A6581" s="1"/>
      <c r="B6581" s="2"/>
      <c r="D6581" s="1"/>
      <c r="E6581" s="36"/>
    </row>
    <row r="6582" spans="1:5" x14ac:dyDescent="0.3">
      <c r="A6582" s="1"/>
      <c r="B6582" s="2"/>
      <c r="D6582" s="1"/>
      <c r="E6582" s="36"/>
    </row>
    <row r="6583" spans="1:5" x14ac:dyDescent="0.3">
      <c r="A6583" s="1"/>
      <c r="B6583" s="2"/>
      <c r="D6583" s="1"/>
      <c r="E6583" s="36"/>
    </row>
    <row r="6584" spans="1:5" x14ac:dyDescent="0.3">
      <c r="A6584" s="1"/>
      <c r="B6584" s="2"/>
      <c r="D6584" s="1"/>
      <c r="E6584" s="36"/>
    </row>
    <row r="6585" spans="1:5" x14ac:dyDescent="0.3">
      <c r="A6585" s="1"/>
      <c r="B6585" s="2"/>
      <c r="D6585" s="1"/>
      <c r="E6585" s="36"/>
    </row>
    <row r="6586" spans="1:5" x14ac:dyDescent="0.3">
      <c r="A6586" s="1"/>
      <c r="B6586" s="2"/>
      <c r="D6586" s="1"/>
      <c r="E6586" s="36"/>
    </row>
    <row r="6587" spans="1:5" x14ac:dyDescent="0.3">
      <c r="A6587" s="1"/>
      <c r="B6587" s="2"/>
      <c r="D6587" s="1"/>
      <c r="E6587" s="36"/>
    </row>
    <row r="6588" spans="1:5" x14ac:dyDescent="0.3">
      <c r="A6588" s="1"/>
      <c r="B6588" s="2"/>
      <c r="D6588" s="1"/>
      <c r="E6588" s="36"/>
    </row>
    <row r="6589" spans="1:5" x14ac:dyDescent="0.3">
      <c r="A6589" s="1"/>
      <c r="B6589" s="2"/>
      <c r="D6589" s="1"/>
      <c r="E6589" s="36"/>
    </row>
    <row r="6590" spans="1:5" x14ac:dyDescent="0.3">
      <c r="A6590" s="1"/>
      <c r="B6590" s="2"/>
      <c r="D6590" s="1"/>
      <c r="E6590" s="36"/>
    </row>
    <row r="6591" spans="1:5" x14ac:dyDescent="0.3">
      <c r="A6591" s="1"/>
      <c r="B6591" s="2"/>
      <c r="D6591" s="1"/>
      <c r="E6591" s="36"/>
    </row>
    <row r="6592" spans="1:5" x14ac:dyDescent="0.3">
      <c r="A6592" s="1"/>
      <c r="B6592" s="2"/>
      <c r="D6592" s="1"/>
      <c r="E6592" s="36"/>
    </row>
    <row r="6593" spans="1:5" x14ac:dyDescent="0.3">
      <c r="A6593" s="1"/>
      <c r="B6593" s="2"/>
      <c r="D6593" s="1"/>
      <c r="E6593" s="36"/>
    </row>
    <row r="6594" spans="1:5" x14ac:dyDescent="0.3">
      <c r="A6594" s="1"/>
      <c r="B6594" s="2"/>
      <c r="D6594" s="1"/>
      <c r="E6594" s="36"/>
    </row>
    <row r="6595" spans="1:5" x14ac:dyDescent="0.3">
      <c r="A6595" s="1"/>
      <c r="B6595" s="2"/>
      <c r="D6595" s="1"/>
      <c r="E6595" s="36"/>
    </row>
    <row r="6596" spans="1:5" x14ac:dyDescent="0.3">
      <c r="A6596" s="1"/>
      <c r="B6596" s="2"/>
      <c r="D6596" s="1"/>
      <c r="E6596" s="36"/>
    </row>
    <row r="6597" spans="1:5" x14ac:dyDescent="0.3">
      <c r="A6597" s="1"/>
      <c r="B6597" s="2"/>
      <c r="D6597" s="1"/>
      <c r="E6597" s="36"/>
    </row>
    <row r="6598" spans="1:5" x14ac:dyDescent="0.3">
      <c r="A6598" s="1"/>
      <c r="B6598" s="2"/>
      <c r="D6598" s="1"/>
      <c r="E6598" s="36"/>
    </row>
    <row r="6599" spans="1:5" x14ac:dyDescent="0.3">
      <c r="A6599" s="1"/>
      <c r="B6599" s="2"/>
      <c r="D6599" s="1"/>
      <c r="E6599" s="36"/>
    </row>
    <row r="6600" spans="1:5" x14ac:dyDescent="0.3">
      <c r="A6600" s="1"/>
      <c r="B6600" s="2"/>
      <c r="D6600" s="1"/>
      <c r="E6600" s="36"/>
    </row>
    <row r="6601" spans="1:5" x14ac:dyDescent="0.3">
      <c r="A6601" s="1"/>
      <c r="B6601" s="2"/>
      <c r="D6601" s="1"/>
      <c r="E6601" s="36"/>
    </row>
    <row r="6602" spans="1:5" x14ac:dyDescent="0.3">
      <c r="A6602" s="1"/>
      <c r="B6602" s="2"/>
      <c r="D6602" s="1"/>
      <c r="E6602" s="36"/>
    </row>
    <row r="6603" spans="1:5" x14ac:dyDescent="0.3">
      <c r="A6603" s="1"/>
      <c r="B6603" s="2"/>
      <c r="D6603" s="1"/>
      <c r="E6603" s="36"/>
    </row>
    <row r="6604" spans="1:5" x14ac:dyDescent="0.3">
      <c r="A6604" s="1"/>
      <c r="B6604" s="2"/>
      <c r="D6604" s="1"/>
      <c r="E6604" s="36"/>
    </row>
    <row r="6605" spans="1:5" x14ac:dyDescent="0.3">
      <c r="A6605" s="1"/>
      <c r="B6605" s="2"/>
      <c r="D6605" s="1"/>
      <c r="E6605" s="36"/>
    </row>
    <row r="6606" spans="1:5" x14ac:dyDescent="0.3">
      <c r="A6606" s="1"/>
      <c r="B6606" s="2"/>
      <c r="D6606" s="1"/>
      <c r="E6606" s="36"/>
    </row>
    <row r="6607" spans="1:5" x14ac:dyDescent="0.3">
      <c r="A6607" s="1"/>
      <c r="B6607" s="2"/>
      <c r="D6607" s="1"/>
      <c r="E6607" s="36"/>
    </row>
    <row r="6608" spans="1:5" x14ac:dyDescent="0.3">
      <c r="A6608" s="1"/>
      <c r="B6608" s="2"/>
      <c r="D6608" s="1"/>
      <c r="E6608" s="36"/>
    </row>
    <row r="6609" spans="1:5" x14ac:dyDescent="0.3">
      <c r="A6609" s="1"/>
      <c r="B6609" s="2"/>
      <c r="D6609" s="1"/>
      <c r="E6609" s="36"/>
    </row>
    <row r="6610" spans="1:5" x14ac:dyDescent="0.3">
      <c r="A6610" s="1"/>
      <c r="B6610" s="2"/>
      <c r="D6610" s="1"/>
      <c r="E6610" s="36"/>
    </row>
    <row r="6611" spans="1:5" x14ac:dyDescent="0.3">
      <c r="A6611" s="1"/>
      <c r="B6611" s="2"/>
      <c r="D6611" s="1"/>
      <c r="E6611" s="36"/>
    </row>
    <row r="6612" spans="1:5" x14ac:dyDescent="0.3">
      <c r="A6612" s="1"/>
      <c r="B6612" s="2"/>
      <c r="D6612" s="1"/>
      <c r="E6612" s="36"/>
    </row>
    <row r="6613" spans="1:5" x14ac:dyDescent="0.3">
      <c r="A6613" s="1"/>
      <c r="B6613" s="2"/>
      <c r="D6613" s="1"/>
      <c r="E6613" s="36"/>
    </row>
    <row r="6614" spans="1:5" x14ac:dyDescent="0.3">
      <c r="A6614" s="1"/>
      <c r="B6614" s="2"/>
      <c r="D6614" s="1"/>
      <c r="E6614" s="36"/>
    </row>
    <row r="6615" spans="1:5" x14ac:dyDescent="0.3">
      <c r="A6615" s="1"/>
      <c r="B6615" s="2"/>
      <c r="D6615" s="1"/>
      <c r="E6615" s="36"/>
    </row>
    <row r="6616" spans="1:5" x14ac:dyDescent="0.3">
      <c r="A6616" s="1"/>
      <c r="B6616" s="2"/>
      <c r="D6616" s="1"/>
      <c r="E6616" s="36"/>
    </row>
    <row r="6617" spans="1:5" x14ac:dyDescent="0.3">
      <c r="A6617" s="1"/>
      <c r="B6617" s="2"/>
      <c r="D6617" s="1"/>
      <c r="E6617" s="36"/>
    </row>
    <row r="6618" spans="1:5" x14ac:dyDescent="0.3">
      <c r="A6618" s="1"/>
      <c r="B6618" s="2"/>
      <c r="D6618" s="1"/>
      <c r="E6618" s="36"/>
    </row>
    <row r="6619" spans="1:5" x14ac:dyDescent="0.3">
      <c r="A6619" s="1"/>
      <c r="B6619" s="2"/>
      <c r="D6619" s="1"/>
      <c r="E6619" s="36"/>
    </row>
    <row r="6620" spans="1:5" x14ac:dyDescent="0.3">
      <c r="A6620" s="1"/>
      <c r="B6620" s="2"/>
      <c r="D6620" s="1"/>
      <c r="E6620" s="36"/>
    </row>
    <row r="6621" spans="1:5" x14ac:dyDescent="0.3">
      <c r="A6621" s="1"/>
      <c r="B6621" s="2"/>
      <c r="D6621" s="1"/>
      <c r="E6621" s="36"/>
    </row>
    <row r="6622" spans="1:5" x14ac:dyDescent="0.3">
      <c r="A6622" s="1"/>
      <c r="B6622" s="2"/>
      <c r="D6622" s="1"/>
      <c r="E6622" s="36"/>
    </row>
    <row r="6623" spans="1:5" x14ac:dyDescent="0.3">
      <c r="A6623" s="1"/>
      <c r="B6623" s="2"/>
      <c r="D6623" s="1"/>
      <c r="E6623" s="36"/>
    </row>
    <row r="6624" spans="1:5" x14ac:dyDescent="0.3">
      <c r="A6624" s="1"/>
      <c r="B6624" s="2"/>
      <c r="D6624" s="1"/>
      <c r="E6624" s="36"/>
    </row>
    <row r="6625" spans="1:5" x14ac:dyDescent="0.3">
      <c r="A6625" s="1"/>
      <c r="B6625" s="2"/>
      <c r="D6625" s="1"/>
      <c r="E6625" s="36"/>
    </row>
    <row r="6626" spans="1:5" x14ac:dyDescent="0.3">
      <c r="A6626" s="1"/>
      <c r="B6626" s="2"/>
      <c r="D6626" s="1"/>
      <c r="E6626" s="36"/>
    </row>
    <row r="6627" spans="1:5" x14ac:dyDescent="0.3">
      <c r="A6627" s="1"/>
      <c r="B6627" s="2"/>
      <c r="D6627" s="1"/>
      <c r="E6627" s="36"/>
    </row>
    <row r="6628" spans="1:5" x14ac:dyDescent="0.3">
      <c r="A6628" s="1"/>
      <c r="B6628" s="2"/>
      <c r="D6628" s="1"/>
      <c r="E6628" s="36"/>
    </row>
    <row r="6629" spans="1:5" x14ac:dyDescent="0.3">
      <c r="A6629" s="1"/>
      <c r="B6629" s="2"/>
      <c r="D6629" s="1"/>
      <c r="E6629" s="36"/>
    </row>
    <row r="6630" spans="1:5" x14ac:dyDescent="0.3">
      <c r="A6630" s="1"/>
      <c r="B6630" s="2"/>
      <c r="D6630" s="1"/>
      <c r="E6630" s="36"/>
    </row>
    <row r="6631" spans="1:5" x14ac:dyDescent="0.3">
      <c r="A6631" s="1"/>
      <c r="B6631" s="2"/>
      <c r="D6631" s="1"/>
      <c r="E6631" s="36"/>
    </row>
    <row r="6632" spans="1:5" x14ac:dyDescent="0.3">
      <c r="A6632" s="1"/>
      <c r="B6632" s="2"/>
      <c r="D6632" s="1"/>
      <c r="E6632" s="36"/>
    </row>
    <row r="6633" spans="1:5" x14ac:dyDescent="0.3">
      <c r="A6633" s="1"/>
      <c r="B6633" s="2"/>
      <c r="D6633" s="1"/>
      <c r="E6633" s="36"/>
    </row>
    <row r="6634" spans="1:5" x14ac:dyDescent="0.3">
      <c r="A6634" s="1"/>
      <c r="B6634" s="2"/>
      <c r="D6634" s="1"/>
      <c r="E6634" s="36"/>
    </row>
    <row r="6635" spans="1:5" x14ac:dyDescent="0.3">
      <c r="A6635" s="1"/>
      <c r="B6635" s="2"/>
      <c r="D6635" s="1"/>
      <c r="E6635" s="36"/>
    </row>
    <row r="6636" spans="1:5" x14ac:dyDescent="0.3">
      <c r="A6636" s="1"/>
      <c r="B6636" s="2"/>
      <c r="D6636" s="1"/>
      <c r="E6636" s="36"/>
    </row>
    <row r="6637" spans="1:5" x14ac:dyDescent="0.3">
      <c r="A6637" s="1"/>
      <c r="B6637" s="2"/>
      <c r="D6637" s="1"/>
      <c r="E6637" s="36"/>
    </row>
    <row r="6638" spans="1:5" x14ac:dyDescent="0.3">
      <c r="A6638" s="1"/>
      <c r="B6638" s="2"/>
      <c r="D6638" s="1"/>
      <c r="E6638" s="36"/>
    </row>
    <row r="6639" spans="1:5" x14ac:dyDescent="0.3">
      <c r="A6639" s="1"/>
      <c r="B6639" s="2"/>
      <c r="D6639" s="1"/>
      <c r="E6639" s="36"/>
    </row>
    <row r="6640" spans="1:5" x14ac:dyDescent="0.3">
      <c r="A6640" s="1"/>
      <c r="B6640" s="2"/>
      <c r="D6640" s="1"/>
      <c r="E6640" s="36"/>
    </row>
    <row r="6641" spans="1:5" x14ac:dyDescent="0.3">
      <c r="A6641" s="1"/>
      <c r="B6641" s="2"/>
      <c r="D6641" s="1"/>
      <c r="E6641" s="36"/>
    </row>
    <row r="6642" spans="1:5" x14ac:dyDescent="0.3">
      <c r="A6642" s="1"/>
      <c r="B6642" s="2"/>
      <c r="D6642" s="1"/>
      <c r="E6642" s="36"/>
    </row>
    <row r="6643" spans="1:5" x14ac:dyDescent="0.3">
      <c r="A6643" s="1"/>
      <c r="B6643" s="2"/>
      <c r="D6643" s="1"/>
      <c r="E6643" s="36"/>
    </row>
    <row r="6644" spans="1:5" x14ac:dyDescent="0.3">
      <c r="A6644" s="1"/>
      <c r="B6644" s="2"/>
      <c r="D6644" s="1"/>
      <c r="E6644" s="36"/>
    </row>
    <row r="6645" spans="1:5" x14ac:dyDescent="0.3">
      <c r="A6645" s="1"/>
      <c r="B6645" s="2"/>
      <c r="D6645" s="1"/>
      <c r="E6645" s="36"/>
    </row>
    <row r="6646" spans="1:5" x14ac:dyDescent="0.3">
      <c r="A6646" s="1"/>
      <c r="B6646" s="2"/>
      <c r="D6646" s="1"/>
      <c r="E6646" s="36"/>
    </row>
    <row r="6647" spans="1:5" x14ac:dyDescent="0.3">
      <c r="A6647" s="1"/>
      <c r="B6647" s="2"/>
      <c r="D6647" s="1"/>
      <c r="E6647" s="36"/>
    </row>
    <row r="6648" spans="1:5" x14ac:dyDescent="0.3">
      <c r="A6648" s="1"/>
      <c r="B6648" s="2"/>
      <c r="D6648" s="1"/>
      <c r="E6648" s="36"/>
    </row>
    <row r="6649" spans="1:5" x14ac:dyDescent="0.3">
      <c r="A6649" s="1"/>
      <c r="B6649" s="2"/>
      <c r="D6649" s="1"/>
      <c r="E6649" s="36"/>
    </row>
    <row r="6650" spans="1:5" x14ac:dyDescent="0.3">
      <c r="A6650" s="1"/>
      <c r="B6650" s="2"/>
      <c r="D6650" s="1"/>
      <c r="E6650" s="36"/>
    </row>
    <row r="6651" spans="1:5" x14ac:dyDescent="0.3">
      <c r="A6651" s="1"/>
      <c r="B6651" s="2"/>
      <c r="D6651" s="1"/>
      <c r="E6651" s="36"/>
    </row>
    <row r="6652" spans="1:5" x14ac:dyDescent="0.3">
      <c r="A6652" s="1"/>
      <c r="B6652" s="2"/>
      <c r="D6652" s="1"/>
      <c r="E6652" s="36"/>
    </row>
    <row r="6653" spans="1:5" x14ac:dyDescent="0.3">
      <c r="A6653" s="1"/>
      <c r="B6653" s="2"/>
      <c r="D6653" s="1"/>
      <c r="E6653" s="36"/>
    </row>
    <row r="6654" spans="1:5" x14ac:dyDescent="0.3">
      <c r="A6654" s="1"/>
      <c r="B6654" s="2"/>
      <c r="D6654" s="1"/>
      <c r="E6654" s="36"/>
    </row>
    <row r="6655" spans="1:5" x14ac:dyDescent="0.3">
      <c r="A6655" s="1"/>
      <c r="B6655" s="2"/>
      <c r="D6655" s="1"/>
      <c r="E6655" s="36"/>
    </row>
    <row r="6656" spans="1:5" x14ac:dyDescent="0.3">
      <c r="A6656" s="1"/>
      <c r="B6656" s="2"/>
      <c r="D6656" s="1"/>
      <c r="E6656" s="36"/>
    </row>
    <row r="6657" spans="1:5" x14ac:dyDescent="0.3">
      <c r="A6657" s="1"/>
      <c r="B6657" s="2"/>
      <c r="D6657" s="1"/>
      <c r="E6657" s="36"/>
    </row>
    <row r="6658" spans="1:5" x14ac:dyDescent="0.3">
      <c r="A6658" s="1"/>
      <c r="B6658" s="2"/>
      <c r="D6658" s="1"/>
      <c r="E6658" s="36"/>
    </row>
    <row r="6659" spans="1:5" x14ac:dyDescent="0.3">
      <c r="A6659" s="1"/>
      <c r="B6659" s="2"/>
      <c r="D6659" s="1"/>
      <c r="E6659" s="36"/>
    </row>
    <row r="6660" spans="1:5" x14ac:dyDescent="0.3">
      <c r="A6660" s="1"/>
      <c r="B6660" s="2"/>
      <c r="D6660" s="1"/>
      <c r="E6660" s="36"/>
    </row>
    <row r="6661" spans="1:5" x14ac:dyDescent="0.3">
      <c r="A6661" s="1"/>
      <c r="B6661" s="2"/>
      <c r="D6661" s="1"/>
      <c r="E6661" s="36"/>
    </row>
    <row r="6662" spans="1:5" x14ac:dyDescent="0.3">
      <c r="A6662" s="1"/>
      <c r="B6662" s="2"/>
      <c r="D6662" s="1"/>
      <c r="E6662" s="36"/>
    </row>
    <row r="6663" spans="1:5" x14ac:dyDescent="0.3">
      <c r="A6663" s="1"/>
      <c r="B6663" s="2"/>
      <c r="D6663" s="1"/>
      <c r="E6663" s="36"/>
    </row>
    <row r="6664" spans="1:5" x14ac:dyDescent="0.3">
      <c r="A6664" s="1"/>
      <c r="B6664" s="2"/>
      <c r="D6664" s="1"/>
      <c r="E6664" s="36"/>
    </row>
    <row r="6665" spans="1:5" x14ac:dyDescent="0.3">
      <c r="A6665" s="1"/>
      <c r="B6665" s="2"/>
      <c r="D6665" s="1"/>
      <c r="E6665" s="36"/>
    </row>
    <row r="6666" spans="1:5" x14ac:dyDescent="0.3">
      <c r="A6666" s="1"/>
      <c r="B6666" s="2"/>
      <c r="D6666" s="1"/>
      <c r="E6666" s="36"/>
    </row>
    <row r="6667" spans="1:5" x14ac:dyDescent="0.3">
      <c r="A6667" s="1"/>
      <c r="B6667" s="2"/>
      <c r="D6667" s="1"/>
      <c r="E6667" s="36"/>
    </row>
    <row r="6668" spans="1:5" x14ac:dyDescent="0.3">
      <c r="A6668" s="1"/>
      <c r="B6668" s="2"/>
      <c r="D6668" s="1"/>
      <c r="E6668" s="36"/>
    </row>
    <row r="6669" spans="1:5" x14ac:dyDescent="0.3">
      <c r="A6669" s="1"/>
      <c r="B6669" s="2"/>
      <c r="D6669" s="1"/>
      <c r="E6669" s="36"/>
    </row>
    <row r="6670" spans="1:5" x14ac:dyDescent="0.3">
      <c r="A6670" s="1"/>
      <c r="B6670" s="2"/>
      <c r="D6670" s="1"/>
      <c r="E6670" s="36"/>
    </row>
    <row r="6671" spans="1:5" x14ac:dyDescent="0.3">
      <c r="A6671" s="1"/>
      <c r="B6671" s="2"/>
      <c r="D6671" s="1"/>
      <c r="E6671" s="36"/>
    </row>
    <row r="6672" spans="1:5" x14ac:dyDescent="0.3">
      <c r="A6672" s="1"/>
      <c r="B6672" s="2"/>
      <c r="D6672" s="1"/>
      <c r="E6672" s="36"/>
    </row>
    <row r="6673" spans="1:5" x14ac:dyDescent="0.3">
      <c r="A6673" s="1"/>
      <c r="B6673" s="2"/>
      <c r="D6673" s="1"/>
      <c r="E6673" s="36"/>
    </row>
    <row r="6674" spans="1:5" x14ac:dyDescent="0.3">
      <c r="A6674" s="1"/>
      <c r="B6674" s="2"/>
      <c r="D6674" s="1"/>
      <c r="E6674" s="36"/>
    </row>
    <row r="6675" spans="1:5" x14ac:dyDescent="0.3">
      <c r="A6675" s="1"/>
      <c r="B6675" s="2"/>
      <c r="D6675" s="1"/>
      <c r="E6675" s="36"/>
    </row>
    <row r="6676" spans="1:5" x14ac:dyDescent="0.3">
      <c r="A6676" s="1"/>
      <c r="B6676" s="2"/>
      <c r="D6676" s="1"/>
      <c r="E6676" s="36"/>
    </row>
    <row r="6677" spans="1:5" x14ac:dyDescent="0.3">
      <c r="A6677" s="1"/>
      <c r="B6677" s="2"/>
      <c r="D6677" s="1"/>
      <c r="E6677" s="36"/>
    </row>
    <row r="6678" spans="1:5" x14ac:dyDescent="0.3">
      <c r="A6678" s="1"/>
      <c r="B6678" s="2"/>
      <c r="D6678" s="1"/>
      <c r="E6678" s="36"/>
    </row>
    <row r="6679" spans="1:5" x14ac:dyDescent="0.3">
      <c r="A6679" s="1"/>
      <c r="B6679" s="2"/>
      <c r="D6679" s="1"/>
      <c r="E6679" s="36"/>
    </row>
    <row r="6680" spans="1:5" x14ac:dyDescent="0.3">
      <c r="A6680" s="1"/>
      <c r="B6680" s="2"/>
      <c r="D6680" s="1"/>
      <c r="E6680" s="36"/>
    </row>
    <row r="6681" spans="1:5" x14ac:dyDescent="0.3">
      <c r="A6681" s="1"/>
      <c r="B6681" s="2"/>
      <c r="D6681" s="1"/>
      <c r="E6681" s="36"/>
    </row>
    <row r="6682" spans="1:5" x14ac:dyDescent="0.3">
      <c r="A6682" s="1"/>
      <c r="B6682" s="2"/>
      <c r="D6682" s="1"/>
      <c r="E6682" s="36"/>
    </row>
    <row r="6683" spans="1:5" x14ac:dyDescent="0.3">
      <c r="A6683" s="1"/>
      <c r="B6683" s="2"/>
      <c r="D6683" s="1"/>
      <c r="E6683" s="36"/>
    </row>
    <row r="6684" spans="1:5" x14ac:dyDescent="0.3">
      <c r="A6684" s="1"/>
      <c r="B6684" s="2"/>
      <c r="D6684" s="1"/>
      <c r="E6684" s="36"/>
    </row>
    <row r="6685" spans="1:5" x14ac:dyDescent="0.3">
      <c r="A6685" s="1"/>
      <c r="B6685" s="2"/>
      <c r="D6685" s="1"/>
      <c r="E6685" s="36"/>
    </row>
    <row r="6686" spans="1:5" x14ac:dyDescent="0.3">
      <c r="A6686" s="1"/>
      <c r="B6686" s="2"/>
      <c r="D6686" s="1"/>
      <c r="E6686" s="36"/>
    </row>
    <row r="6687" spans="1:5" x14ac:dyDescent="0.3">
      <c r="A6687" s="1"/>
      <c r="B6687" s="2"/>
      <c r="D6687" s="1"/>
      <c r="E6687" s="36"/>
    </row>
    <row r="6688" spans="1:5" x14ac:dyDescent="0.3">
      <c r="A6688" s="1"/>
      <c r="B6688" s="2"/>
      <c r="D6688" s="1"/>
      <c r="E6688" s="36"/>
    </row>
    <row r="6689" spans="1:5" x14ac:dyDescent="0.3">
      <c r="A6689" s="1"/>
      <c r="B6689" s="2"/>
      <c r="D6689" s="1"/>
      <c r="E6689" s="36"/>
    </row>
    <row r="6690" spans="1:5" x14ac:dyDescent="0.3">
      <c r="A6690" s="1"/>
      <c r="B6690" s="2"/>
      <c r="D6690" s="1"/>
      <c r="E6690" s="36"/>
    </row>
    <row r="6691" spans="1:5" x14ac:dyDescent="0.3">
      <c r="A6691" s="1"/>
      <c r="B6691" s="2"/>
      <c r="D6691" s="1"/>
      <c r="E6691" s="36"/>
    </row>
    <row r="6692" spans="1:5" x14ac:dyDescent="0.3">
      <c r="A6692" s="1"/>
      <c r="B6692" s="2"/>
      <c r="D6692" s="1"/>
      <c r="E6692" s="36"/>
    </row>
    <row r="6693" spans="1:5" x14ac:dyDescent="0.3">
      <c r="A6693" s="1"/>
      <c r="B6693" s="2"/>
      <c r="D6693" s="1"/>
      <c r="E6693" s="36"/>
    </row>
    <row r="6694" spans="1:5" x14ac:dyDescent="0.3">
      <c r="A6694" s="1"/>
      <c r="B6694" s="2"/>
      <c r="D6694" s="1"/>
      <c r="E6694" s="36"/>
    </row>
    <row r="6695" spans="1:5" x14ac:dyDescent="0.3">
      <c r="A6695" s="1"/>
      <c r="B6695" s="2"/>
      <c r="D6695" s="1"/>
      <c r="E6695" s="36"/>
    </row>
    <row r="6696" spans="1:5" x14ac:dyDescent="0.3">
      <c r="A6696" s="1"/>
      <c r="B6696" s="2"/>
      <c r="D6696" s="1"/>
      <c r="E6696" s="36"/>
    </row>
    <row r="6697" spans="1:5" x14ac:dyDescent="0.3">
      <c r="A6697" s="1"/>
      <c r="B6697" s="2"/>
      <c r="D6697" s="1"/>
      <c r="E6697" s="36"/>
    </row>
    <row r="6698" spans="1:5" x14ac:dyDescent="0.3">
      <c r="A6698" s="1"/>
      <c r="B6698" s="2"/>
      <c r="D6698" s="1"/>
      <c r="E6698" s="36"/>
    </row>
    <row r="6699" spans="1:5" x14ac:dyDescent="0.3">
      <c r="A6699" s="1"/>
      <c r="B6699" s="2"/>
      <c r="D6699" s="1"/>
      <c r="E6699" s="36"/>
    </row>
    <row r="6700" spans="1:5" x14ac:dyDescent="0.3">
      <c r="A6700" s="1"/>
      <c r="B6700" s="2"/>
      <c r="D6700" s="1"/>
      <c r="E6700" s="36"/>
    </row>
    <row r="6701" spans="1:5" x14ac:dyDescent="0.3">
      <c r="A6701" s="1"/>
      <c r="B6701" s="2"/>
      <c r="D6701" s="1"/>
      <c r="E6701" s="36"/>
    </row>
    <row r="6702" spans="1:5" x14ac:dyDescent="0.3">
      <c r="A6702" s="1"/>
      <c r="B6702" s="2"/>
      <c r="D6702" s="1"/>
      <c r="E6702" s="36"/>
    </row>
    <row r="6703" spans="1:5" x14ac:dyDescent="0.3">
      <c r="A6703" s="1"/>
      <c r="B6703" s="2"/>
      <c r="D6703" s="1"/>
      <c r="E6703" s="36"/>
    </row>
    <row r="6704" spans="1:5" x14ac:dyDescent="0.3">
      <c r="A6704" s="1"/>
      <c r="B6704" s="2"/>
      <c r="D6704" s="1"/>
      <c r="E6704" s="36"/>
    </row>
    <row r="6705" spans="1:5" x14ac:dyDescent="0.3">
      <c r="A6705" s="1"/>
      <c r="B6705" s="2"/>
      <c r="D6705" s="1"/>
      <c r="E6705" s="36"/>
    </row>
    <row r="6706" spans="1:5" x14ac:dyDescent="0.3">
      <c r="A6706" s="1"/>
      <c r="B6706" s="2"/>
      <c r="D6706" s="1"/>
      <c r="E6706" s="36"/>
    </row>
    <row r="6707" spans="1:5" x14ac:dyDescent="0.3">
      <c r="A6707" s="1"/>
      <c r="B6707" s="2"/>
      <c r="D6707" s="1"/>
      <c r="E6707" s="36"/>
    </row>
    <row r="6708" spans="1:5" x14ac:dyDescent="0.3">
      <c r="A6708" s="1"/>
      <c r="B6708" s="2"/>
      <c r="D6708" s="1"/>
      <c r="E6708" s="36"/>
    </row>
    <row r="6709" spans="1:5" x14ac:dyDescent="0.3">
      <c r="A6709" s="1"/>
      <c r="B6709" s="2"/>
      <c r="D6709" s="1"/>
      <c r="E6709" s="36"/>
    </row>
    <row r="6710" spans="1:5" x14ac:dyDescent="0.3">
      <c r="A6710" s="1"/>
      <c r="B6710" s="2"/>
      <c r="D6710" s="1"/>
      <c r="E6710" s="36"/>
    </row>
    <row r="6711" spans="1:5" x14ac:dyDescent="0.3">
      <c r="A6711" s="1"/>
      <c r="B6711" s="2"/>
      <c r="D6711" s="1"/>
      <c r="E6711" s="36"/>
    </row>
    <row r="6712" spans="1:5" x14ac:dyDescent="0.3">
      <c r="A6712" s="1"/>
      <c r="B6712" s="2"/>
      <c r="D6712" s="1"/>
      <c r="E6712" s="36"/>
    </row>
    <row r="6713" spans="1:5" x14ac:dyDescent="0.3">
      <c r="A6713" s="1"/>
      <c r="B6713" s="2"/>
      <c r="D6713" s="1"/>
      <c r="E6713" s="36"/>
    </row>
    <row r="6714" spans="1:5" x14ac:dyDescent="0.3">
      <c r="A6714" s="1"/>
      <c r="B6714" s="2"/>
      <c r="D6714" s="1"/>
      <c r="E6714" s="36"/>
    </row>
    <row r="6715" spans="1:5" x14ac:dyDescent="0.3">
      <c r="A6715" s="1"/>
      <c r="B6715" s="2"/>
      <c r="D6715" s="1"/>
      <c r="E6715" s="36"/>
    </row>
    <row r="6716" spans="1:5" x14ac:dyDescent="0.3">
      <c r="A6716" s="1"/>
      <c r="B6716" s="2"/>
      <c r="D6716" s="1"/>
      <c r="E6716" s="36"/>
    </row>
    <row r="6717" spans="1:5" x14ac:dyDescent="0.3">
      <c r="A6717" s="1"/>
      <c r="B6717" s="2"/>
      <c r="D6717" s="1"/>
      <c r="E6717" s="36"/>
    </row>
    <row r="6718" spans="1:5" x14ac:dyDescent="0.3">
      <c r="A6718" s="1"/>
      <c r="B6718" s="2"/>
      <c r="D6718" s="1"/>
      <c r="E6718" s="36"/>
    </row>
    <row r="6719" spans="1:5" x14ac:dyDescent="0.3">
      <c r="A6719" s="1"/>
      <c r="B6719" s="2"/>
      <c r="D6719" s="1"/>
      <c r="E6719" s="36"/>
    </row>
    <row r="6720" spans="1:5" x14ac:dyDescent="0.3">
      <c r="A6720" s="1"/>
      <c r="B6720" s="2"/>
      <c r="D6720" s="1"/>
      <c r="E6720" s="36"/>
    </row>
    <row r="6721" spans="1:5" x14ac:dyDescent="0.3">
      <c r="A6721" s="1"/>
      <c r="B6721" s="2"/>
      <c r="D6721" s="1"/>
      <c r="E6721" s="36"/>
    </row>
    <row r="6722" spans="1:5" x14ac:dyDescent="0.3">
      <c r="A6722" s="1"/>
      <c r="B6722" s="2"/>
      <c r="D6722" s="1"/>
      <c r="E6722" s="36"/>
    </row>
    <row r="6723" spans="1:5" x14ac:dyDescent="0.3">
      <c r="A6723" s="1"/>
      <c r="B6723" s="2"/>
      <c r="D6723" s="1"/>
      <c r="E6723" s="36"/>
    </row>
    <row r="6724" spans="1:5" x14ac:dyDescent="0.3">
      <c r="A6724" s="1"/>
      <c r="B6724" s="2"/>
      <c r="D6724" s="1"/>
      <c r="E6724" s="36"/>
    </row>
    <row r="6725" spans="1:5" x14ac:dyDescent="0.3">
      <c r="A6725" s="1"/>
      <c r="B6725" s="2"/>
      <c r="D6725" s="1"/>
      <c r="E6725" s="36"/>
    </row>
    <row r="6726" spans="1:5" x14ac:dyDescent="0.3">
      <c r="A6726" s="1"/>
      <c r="B6726" s="2"/>
      <c r="D6726" s="1"/>
      <c r="E6726" s="36"/>
    </row>
    <row r="6727" spans="1:5" x14ac:dyDescent="0.3">
      <c r="A6727" s="1"/>
      <c r="B6727" s="2"/>
      <c r="D6727" s="1"/>
      <c r="E6727" s="36"/>
    </row>
    <row r="6728" spans="1:5" x14ac:dyDescent="0.3">
      <c r="A6728" s="1"/>
      <c r="B6728" s="2"/>
      <c r="D6728" s="1"/>
      <c r="E6728" s="36"/>
    </row>
    <row r="6729" spans="1:5" x14ac:dyDescent="0.3">
      <c r="A6729" s="1"/>
      <c r="B6729" s="2"/>
      <c r="D6729" s="1"/>
      <c r="E6729" s="36"/>
    </row>
    <row r="6730" spans="1:5" x14ac:dyDescent="0.3">
      <c r="A6730" s="1"/>
      <c r="B6730" s="2"/>
      <c r="D6730" s="1"/>
      <c r="E6730" s="36"/>
    </row>
    <row r="6731" spans="1:5" x14ac:dyDescent="0.3">
      <c r="A6731" s="1"/>
      <c r="B6731" s="2"/>
      <c r="D6731" s="1"/>
      <c r="E6731" s="36"/>
    </row>
    <row r="6732" spans="1:5" x14ac:dyDescent="0.3">
      <c r="A6732" s="1"/>
      <c r="B6732" s="2"/>
      <c r="D6732" s="1"/>
      <c r="E6732" s="36"/>
    </row>
    <row r="6733" spans="1:5" x14ac:dyDescent="0.3">
      <c r="A6733" s="1"/>
      <c r="B6733" s="2"/>
      <c r="D6733" s="1"/>
      <c r="E6733" s="36"/>
    </row>
    <row r="6734" spans="1:5" x14ac:dyDescent="0.3">
      <c r="A6734" s="1"/>
      <c r="B6734" s="2"/>
      <c r="D6734" s="1"/>
      <c r="E6734" s="36"/>
    </row>
    <row r="6735" spans="1:5" x14ac:dyDescent="0.3">
      <c r="A6735" s="1"/>
      <c r="B6735" s="2"/>
      <c r="D6735" s="1"/>
      <c r="E6735" s="36"/>
    </row>
    <row r="6736" spans="1:5" x14ac:dyDescent="0.3">
      <c r="A6736" s="1"/>
      <c r="B6736" s="2"/>
      <c r="D6736" s="1"/>
      <c r="E6736" s="36"/>
    </row>
    <row r="6737" spans="1:5" x14ac:dyDescent="0.3">
      <c r="A6737" s="1"/>
      <c r="B6737" s="2"/>
      <c r="D6737" s="1"/>
      <c r="E6737" s="36"/>
    </row>
    <row r="6738" spans="1:5" x14ac:dyDescent="0.3">
      <c r="A6738" s="1"/>
      <c r="B6738" s="2"/>
      <c r="D6738" s="1"/>
      <c r="E6738" s="36"/>
    </row>
    <row r="6739" spans="1:5" x14ac:dyDescent="0.3">
      <c r="A6739" s="1"/>
      <c r="B6739" s="2"/>
      <c r="D6739" s="1"/>
      <c r="E6739" s="36"/>
    </row>
    <row r="6740" spans="1:5" x14ac:dyDescent="0.3">
      <c r="A6740" s="1"/>
      <c r="B6740" s="2"/>
      <c r="D6740" s="1"/>
      <c r="E6740" s="36"/>
    </row>
    <row r="6741" spans="1:5" x14ac:dyDescent="0.3">
      <c r="A6741" s="1"/>
      <c r="B6741" s="2"/>
      <c r="D6741" s="1"/>
      <c r="E6741" s="36"/>
    </row>
    <row r="6742" spans="1:5" x14ac:dyDescent="0.3">
      <c r="A6742" s="1"/>
      <c r="B6742" s="2"/>
      <c r="D6742" s="1"/>
      <c r="E6742" s="36"/>
    </row>
    <row r="6743" spans="1:5" x14ac:dyDescent="0.3">
      <c r="A6743" s="1"/>
      <c r="B6743" s="2"/>
      <c r="D6743" s="1"/>
      <c r="E6743" s="36"/>
    </row>
    <row r="6744" spans="1:5" x14ac:dyDescent="0.3">
      <c r="A6744" s="1"/>
      <c r="B6744" s="2"/>
      <c r="D6744" s="1"/>
      <c r="E6744" s="36"/>
    </row>
    <row r="6745" spans="1:5" x14ac:dyDescent="0.3">
      <c r="A6745" s="1"/>
      <c r="B6745" s="2"/>
      <c r="D6745" s="1"/>
      <c r="E6745" s="36"/>
    </row>
    <row r="6746" spans="1:5" x14ac:dyDescent="0.3">
      <c r="A6746" s="1"/>
      <c r="B6746" s="2"/>
      <c r="D6746" s="1"/>
      <c r="E6746" s="36"/>
    </row>
    <row r="6747" spans="1:5" x14ac:dyDescent="0.3">
      <c r="A6747" s="1"/>
      <c r="B6747" s="2"/>
      <c r="D6747" s="1"/>
      <c r="E6747" s="36"/>
    </row>
    <row r="6748" spans="1:5" x14ac:dyDescent="0.3">
      <c r="A6748" s="1"/>
      <c r="B6748" s="2"/>
      <c r="D6748" s="1"/>
      <c r="E6748" s="36"/>
    </row>
    <row r="6749" spans="1:5" x14ac:dyDescent="0.3">
      <c r="A6749" s="1"/>
      <c r="B6749" s="2"/>
      <c r="D6749" s="1"/>
      <c r="E6749" s="36"/>
    </row>
    <row r="6750" spans="1:5" x14ac:dyDescent="0.3">
      <c r="A6750" s="1"/>
      <c r="B6750" s="2"/>
      <c r="D6750" s="1"/>
      <c r="E6750" s="36"/>
    </row>
    <row r="6751" spans="1:5" x14ac:dyDescent="0.3">
      <c r="A6751" s="1"/>
      <c r="B6751" s="2"/>
      <c r="D6751" s="1"/>
      <c r="E6751" s="36"/>
    </row>
    <row r="6752" spans="1:5" x14ac:dyDescent="0.3">
      <c r="A6752" s="1"/>
      <c r="B6752" s="2"/>
      <c r="D6752" s="1"/>
      <c r="E6752" s="36"/>
    </row>
    <row r="6753" spans="1:5" x14ac:dyDescent="0.3">
      <c r="A6753" s="1"/>
      <c r="B6753" s="2"/>
      <c r="D6753" s="1"/>
      <c r="E6753" s="36"/>
    </row>
    <row r="6754" spans="1:5" x14ac:dyDescent="0.3">
      <c r="A6754" s="1"/>
      <c r="B6754" s="2"/>
      <c r="D6754" s="1"/>
      <c r="E6754" s="36"/>
    </row>
    <row r="6755" spans="1:5" x14ac:dyDescent="0.3">
      <c r="A6755" s="1"/>
      <c r="B6755" s="2"/>
      <c r="D6755" s="1"/>
      <c r="E6755" s="36"/>
    </row>
    <row r="6756" spans="1:5" x14ac:dyDescent="0.3">
      <c r="A6756" s="1"/>
      <c r="B6756" s="2"/>
      <c r="D6756" s="1"/>
      <c r="E6756" s="36"/>
    </row>
    <row r="6757" spans="1:5" x14ac:dyDescent="0.3">
      <c r="A6757" s="1"/>
      <c r="B6757" s="2"/>
      <c r="D6757" s="1"/>
      <c r="E6757" s="36"/>
    </row>
    <row r="6758" spans="1:5" x14ac:dyDescent="0.3">
      <c r="A6758" s="1"/>
      <c r="B6758" s="2"/>
      <c r="D6758" s="1"/>
      <c r="E6758" s="36"/>
    </row>
    <row r="6759" spans="1:5" x14ac:dyDescent="0.3">
      <c r="A6759" s="1"/>
      <c r="B6759" s="2"/>
      <c r="D6759" s="1"/>
      <c r="E6759" s="36"/>
    </row>
    <row r="6760" spans="1:5" x14ac:dyDescent="0.3">
      <c r="A6760" s="1"/>
      <c r="B6760" s="2"/>
      <c r="D6760" s="1"/>
      <c r="E6760" s="36"/>
    </row>
    <row r="6761" spans="1:5" x14ac:dyDescent="0.3">
      <c r="A6761" s="1"/>
      <c r="B6761" s="2"/>
      <c r="D6761" s="1"/>
      <c r="E6761" s="36"/>
    </row>
    <row r="6762" spans="1:5" x14ac:dyDescent="0.3">
      <c r="A6762" s="1"/>
      <c r="B6762" s="2"/>
      <c r="D6762" s="1"/>
      <c r="E6762" s="36"/>
    </row>
    <row r="6763" spans="1:5" x14ac:dyDescent="0.3">
      <c r="A6763" s="1"/>
      <c r="B6763" s="2"/>
      <c r="D6763" s="1"/>
      <c r="E6763" s="36"/>
    </row>
    <row r="6764" spans="1:5" x14ac:dyDescent="0.3">
      <c r="A6764" s="1"/>
      <c r="B6764" s="2"/>
      <c r="D6764" s="1"/>
      <c r="E6764" s="36"/>
    </row>
    <row r="6765" spans="1:5" x14ac:dyDescent="0.3">
      <c r="A6765" s="1"/>
      <c r="B6765" s="2"/>
      <c r="D6765" s="1"/>
      <c r="E6765" s="36"/>
    </row>
    <row r="6766" spans="1:5" x14ac:dyDescent="0.3">
      <c r="A6766" s="1"/>
      <c r="B6766" s="2"/>
      <c r="D6766" s="1"/>
      <c r="E6766" s="36"/>
    </row>
    <row r="6767" spans="1:5" x14ac:dyDescent="0.3">
      <c r="A6767" s="1"/>
      <c r="B6767" s="2"/>
      <c r="D6767" s="1"/>
      <c r="E6767" s="36"/>
    </row>
    <row r="6768" spans="1:5" x14ac:dyDescent="0.3">
      <c r="A6768" s="1"/>
      <c r="B6768" s="2"/>
      <c r="D6768" s="1"/>
      <c r="E6768" s="36"/>
    </row>
    <row r="6769" spans="1:5" x14ac:dyDescent="0.3">
      <c r="A6769" s="1"/>
      <c r="B6769" s="2"/>
      <c r="D6769" s="1"/>
      <c r="E6769" s="36"/>
    </row>
    <row r="6770" spans="1:5" x14ac:dyDescent="0.3">
      <c r="A6770" s="1"/>
      <c r="B6770" s="2"/>
      <c r="D6770" s="1"/>
      <c r="E6770" s="36"/>
    </row>
    <row r="6771" spans="1:5" x14ac:dyDescent="0.3">
      <c r="A6771" s="1"/>
      <c r="B6771" s="2"/>
      <c r="D6771" s="1"/>
      <c r="E6771" s="36"/>
    </row>
    <row r="6772" spans="1:5" x14ac:dyDescent="0.3">
      <c r="A6772" s="1"/>
      <c r="B6772" s="2"/>
      <c r="D6772" s="1"/>
      <c r="E6772" s="36"/>
    </row>
    <row r="6773" spans="1:5" x14ac:dyDescent="0.3">
      <c r="A6773" s="1"/>
      <c r="B6773" s="2"/>
      <c r="D6773" s="1"/>
      <c r="E6773" s="36"/>
    </row>
    <row r="6774" spans="1:5" x14ac:dyDescent="0.3">
      <c r="A6774" s="1"/>
      <c r="B6774" s="2"/>
      <c r="D6774" s="1"/>
      <c r="E6774" s="36"/>
    </row>
    <row r="6775" spans="1:5" x14ac:dyDescent="0.3">
      <c r="A6775" s="1"/>
      <c r="B6775" s="2"/>
      <c r="D6775" s="1"/>
      <c r="E6775" s="36"/>
    </row>
    <row r="6776" spans="1:5" x14ac:dyDescent="0.3">
      <c r="A6776" s="1"/>
      <c r="B6776" s="2"/>
      <c r="D6776" s="1"/>
      <c r="E6776" s="36"/>
    </row>
    <row r="6777" spans="1:5" x14ac:dyDescent="0.3">
      <c r="A6777" s="1"/>
      <c r="B6777" s="2"/>
      <c r="D6777" s="1"/>
      <c r="E6777" s="36"/>
    </row>
    <row r="6778" spans="1:5" x14ac:dyDescent="0.3">
      <c r="A6778" s="1"/>
      <c r="B6778" s="2"/>
      <c r="D6778" s="1"/>
      <c r="E6778" s="36"/>
    </row>
    <row r="6779" spans="1:5" x14ac:dyDescent="0.3">
      <c r="A6779" s="1"/>
      <c r="B6779" s="2"/>
      <c r="D6779" s="1"/>
      <c r="E6779" s="36"/>
    </row>
    <row r="6780" spans="1:5" x14ac:dyDescent="0.3">
      <c r="A6780" s="1"/>
      <c r="B6780" s="2"/>
      <c r="D6780" s="1"/>
      <c r="E6780" s="36"/>
    </row>
    <row r="6781" spans="1:5" x14ac:dyDescent="0.3">
      <c r="A6781" s="1"/>
      <c r="B6781" s="2"/>
      <c r="D6781" s="1"/>
      <c r="E6781" s="36"/>
    </row>
    <row r="6782" spans="1:5" x14ac:dyDescent="0.3">
      <c r="A6782" s="1"/>
      <c r="B6782" s="2"/>
      <c r="D6782" s="1"/>
      <c r="E6782" s="36"/>
    </row>
    <row r="6783" spans="1:5" x14ac:dyDescent="0.3">
      <c r="A6783" s="1"/>
      <c r="B6783" s="2"/>
      <c r="D6783" s="1"/>
      <c r="E6783" s="36"/>
    </row>
    <row r="6784" spans="1:5" x14ac:dyDescent="0.3">
      <c r="A6784" s="1"/>
      <c r="B6784" s="2"/>
      <c r="D6784" s="1"/>
      <c r="E6784" s="36"/>
    </row>
    <row r="6785" spans="1:5" x14ac:dyDescent="0.3">
      <c r="A6785" s="1"/>
      <c r="B6785" s="2"/>
      <c r="D6785" s="1"/>
      <c r="E6785" s="36"/>
    </row>
    <row r="6786" spans="1:5" x14ac:dyDescent="0.3">
      <c r="A6786" s="1"/>
      <c r="B6786" s="2"/>
      <c r="D6786" s="1"/>
      <c r="E6786" s="36"/>
    </row>
    <row r="6787" spans="1:5" x14ac:dyDescent="0.3">
      <c r="A6787" s="1"/>
      <c r="B6787" s="2"/>
      <c r="D6787" s="1"/>
      <c r="E6787" s="36"/>
    </row>
    <row r="6788" spans="1:5" x14ac:dyDescent="0.3">
      <c r="A6788" s="1"/>
      <c r="B6788" s="2"/>
      <c r="D6788" s="1"/>
      <c r="E6788" s="36"/>
    </row>
    <row r="6789" spans="1:5" x14ac:dyDescent="0.3">
      <c r="A6789" s="1"/>
      <c r="B6789" s="2"/>
      <c r="D6789" s="1"/>
      <c r="E6789" s="36"/>
    </row>
    <row r="6790" spans="1:5" x14ac:dyDescent="0.3">
      <c r="A6790" s="1"/>
      <c r="B6790" s="2"/>
      <c r="D6790" s="1"/>
      <c r="E6790" s="36"/>
    </row>
    <row r="6791" spans="1:5" x14ac:dyDescent="0.3">
      <c r="A6791" s="1"/>
      <c r="B6791" s="2"/>
      <c r="D6791" s="1"/>
      <c r="E6791" s="36"/>
    </row>
    <row r="6792" spans="1:5" x14ac:dyDescent="0.3">
      <c r="A6792" s="1"/>
      <c r="B6792" s="2"/>
      <c r="D6792" s="1"/>
      <c r="E6792" s="36"/>
    </row>
    <row r="6793" spans="1:5" x14ac:dyDescent="0.3">
      <c r="A6793" s="1"/>
      <c r="B6793" s="2"/>
      <c r="D6793" s="1"/>
      <c r="E6793" s="36"/>
    </row>
    <row r="6794" spans="1:5" x14ac:dyDescent="0.3">
      <c r="A6794" s="1"/>
      <c r="B6794" s="2"/>
      <c r="D6794" s="1"/>
      <c r="E6794" s="36"/>
    </row>
    <row r="6795" spans="1:5" x14ac:dyDescent="0.3">
      <c r="A6795" s="1"/>
      <c r="B6795" s="2"/>
      <c r="D6795" s="1"/>
      <c r="E6795" s="36"/>
    </row>
    <row r="6796" spans="1:5" x14ac:dyDescent="0.3">
      <c r="A6796" s="1"/>
      <c r="B6796" s="2"/>
      <c r="D6796" s="1"/>
      <c r="E6796" s="36"/>
    </row>
    <row r="6797" spans="1:5" x14ac:dyDescent="0.3">
      <c r="A6797" s="1"/>
      <c r="B6797" s="2"/>
      <c r="D6797" s="1"/>
      <c r="E6797" s="36"/>
    </row>
    <row r="6798" spans="1:5" x14ac:dyDescent="0.3">
      <c r="A6798" s="1"/>
      <c r="B6798" s="2"/>
      <c r="D6798" s="1"/>
      <c r="E6798" s="36"/>
    </row>
    <row r="6799" spans="1:5" x14ac:dyDescent="0.3">
      <c r="A6799" s="1"/>
      <c r="B6799" s="2"/>
      <c r="D6799" s="1"/>
      <c r="E6799" s="36"/>
    </row>
    <row r="6800" spans="1:5" x14ac:dyDescent="0.3">
      <c r="A6800" s="1"/>
      <c r="B6800" s="2"/>
      <c r="D6800" s="1"/>
      <c r="E6800" s="36"/>
    </row>
    <row r="6801" spans="1:5" x14ac:dyDescent="0.3">
      <c r="A6801" s="1"/>
      <c r="B6801" s="2"/>
      <c r="D6801" s="1"/>
      <c r="E6801" s="36"/>
    </row>
    <row r="6802" spans="1:5" x14ac:dyDescent="0.3">
      <c r="A6802" s="1"/>
      <c r="B6802" s="2"/>
      <c r="D6802" s="1"/>
      <c r="E6802" s="36"/>
    </row>
    <row r="6803" spans="1:5" x14ac:dyDescent="0.3">
      <c r="A6803" s="1"/>
      <c r="B6803" s="2"/>
      <c r="D6803" s="1"/>
      <c r="E6803" s="36"/>
    </row>
    <row r="6804" spans="1:5" x14ac:dyDescent="0.3">
      <c r="A6804" s="1"/>
      <c r="B6804" s="2"/>
      <c r="D6804" s="1"/>
      <c r="E6804" s="36"/>
    </row>
    <row r="6805" spans="1:5" x14ac:dyDescent="0.3">
      <c r="A6805" s="1"/>
      <c r="B6805" s="2"/>
      <c r="D6805" s="1"/>
      <c r="E6805" s="36"/>
    </row>
    <row r="6806" spans="1:5" x14ac:dyDescent="0.3">
      <c r="A6806" s="1"/>
      <c r="B6806" s="2"/>
      <c r="D6806" s="1"/>
      <c r="E6806" s="36"/>
    </row>
    <row r="6807" spans="1:5" x14ac:dyDescent="0.3">
      <c r="A6807" s="1"/>
      <c r="B6807" s="2"/>
      <c r="D6807" s="1"/>
      <c r="E6807" s="36"/>
    </row>
    <row r="6808" spans="1:5" x14ac:dyDescent="0.3">
      <c r="A6808" s="1"/>
      <c r="B6808" s="2"/>
      <c r="D6808" s="1"/>
      <c r="E6808" s="36"/>
    </row>
    <row r="6809" spans="1:5" x14ac:dyDescent="0.3">
      <c r="A6809" s="1"/>
      <c r="B6809" s="2"/>
      <c r="D6809" s="1"/>
      <c r="E6809" s="36"/>
    </row>
    <row r="6810" spans="1:5" x14ac:dyDescent="0.3">
      <c r="A6810" s="1"/>
      <c r="B6810" s="2"/>
      <c r="D6810" s="1"/>
      <c r="E6810" s="36"/>
    </row>
    <row r="6811" spans="1:5" x14ac:dyDescent="0.3">
      <c r="A6811" s="1"/>
      <c r="B6811" s="2"/>
      <c r="D6811" s="1"/>
      <c r="E6811" s="36"/>
    </row>
    <row r="6812" spans="1:5" x14ac:dyDescent="0.3">
      <c r="A6812" s="1"/>
      <c r="B6812" s="2"/>
      <c r="D6812" s="1"/>
      <c r="E6812" s="36"/>
    </row>
    <row r="6813" spans="1:5" x14ac:dyDescent="0.3">
      <c r="A6813" s="1"/>
      <c r="B6813" s="2"/>
      <c r="D6813" s="1"/>
      <c r="E6813" s="36"/>
    </row>
    <row r="6814" spans="1:5" x14ac:dyDescent="0.3">
      <c r="A6814" s="1"/>
      <c r="B6814" s="2"/>
      <c r="D6814" s="1"/>
      <c r="E6814" s="36"/>
    </row>
    <row r="6815" spans="1:5" x14ac:dyDescent="0.3">
      <c r="A6815" s="1"/>
      <c r="B6815" s="2"/>
      <c r="D6815" s="1"/>
      <c r="E6815" s="36"/>
    </row>
    <row r="6816" spans="1:5" x14ac:dyDescent="0.3">
      <c r="A6816" s="1"/>
      <c r="B6816" s="2"/>
      <c r="D6816" s="1"/>
      <c r="E6816" s="36"/>
    </row>
    <row r="6817" spans="1:5" x14ac:dyDescent="0.3">
      <c r="A6817" s="1"/>
      <c r="B6817" s="2"/>
      <c r="D6817" s="1"/>
      <c r="E6817" s="36"/>
    </row>
    <row r="6818" spans="1:5" x14ac:dyDescent="0.3">
      <c r="A6818" s="1"/>
      <c r="B6818" s="2"/>
      <c r="D6818" s="1"/>
      <c r="E6818" s="36"/>
    </row>
    <row r="6819" spans="1:5" x14ac:dyDescent="0.3">
      <c r="A6819" s="1"/>
      <c r="B6819" s="2"/>
      <c r="D6819" s="1"/>
      <c r="E6819" s="36"/>
    </row>
    <row r="6820" spans="1:5" x14ac:dyDescent="0.3">
      <c r="A6820" s="1"/>
      <c r="B6820" s="2"/>
      <c r="D6820" s="1"/>
      <c r="E6820" s="36"/>
    </row>
    <row r="6821" spans="1:5" x14ac:dyDescent="0.3">
      <c r="A6821" s="1"/>
      <c r="B6821" s="2"/>
      <c r="D6821" s="1"/>
      <c r="E6821" s="36"/>
    </row>
    <row r="6822" spans="1:5" x14ac:dyDescent="0.3">
      <c r="A6822" s="1"/>
      <c r="B6822" s="2"/>
      <c r="D6822" s="1"/>
      <c r="E6822" s="36"/>
    </row>
    <row r="6823" spans="1:5" x14ac:dyDescent="0.3">
      <c r="A6823" s="1"/>
      <c r="B6823" s="2"/>
      <c r="D6823" s="1"/>
      <c r="E6823" s="36"/>
    </row>
    <row r="6824" spans="1:5" x14ac:dyDescent="0.3">
      <c r="A6824" s="1"/>
      <c r="B6824" s="2"/>
      <c r="D6824" s="1"/>
      <c r="E6824" s="36"/>
    </row>
    <row r="6825" spans="1:5" x14ac:dyDescent="0.3">
      <c r="A6825" s="1"/>
      <c r="B6825" s="2"/>
      <c r="D6825" s="1"/>
      <c r="E6825" s="36"/>
    </row>
    <row r="6826" spans="1:5" x14ac:dyDescent="0.3">
      <c r="A6826" s="1"/>
      <c r="B6826" s="2"/>
      <c r="D6826" s="1"/>
      <c r="E6826" s="36"/>
    </row>
    <row r="6827" spans="1:5" x14ac:dyDescent="0.3">
      <c r="A6827" s="1"/>
      <c r="B6827" s="2"/>
      <c r="D6827" s="1"/>
      <c r="E6827" s="36"/>
    </row>
    <row r="6828" spans="1:5" x14ac:dyDescent="0.3">
      <c r="A6828" s="1"/>
      <c r="B6828" s="2"/>
      <c r="D6828" s="1"/>
      <c r="E6828" s="36"/>
    </row>
    <row r="6829" spans="1:5" x14ac:dyDescent="0.3">
      <c r="A6829" s="1"/>
      <c r="B6829" s="2"/>
      <c r="D6829" s="1"/>
      <c r="E6829" s="36"/>
    </row>
    <row r="6830" spans="1:5" x14ac:dyDescent="0.3">
      <c r="A6830" s="1"/>
      <c r="B6830" s="2"/>
      <c r="D6830" s="1"/>
      <c r="E6830" s="36"/>
    </row>
    <row r="6831" spans="1:5" x14ac:dyDescent="0.3">
      <c r="A6831" s="1"/>
      <c r="B6831" s="2"/>
      <c r="D6831" s="1"/>
      <c r="E6831" s="36"/>
    </row>
    <row r="6832" spans="1:5" x14ac:dyDescent="0.3">
      <c r="A6832" s="1"/>
      <c r="B6832" s="2"/>
      <c r="D6832" s="1"/>
      <c r="E6832" s="36"/>
    </row>
    <row r="6833" spans="1:5" x14ac:dyDescent="0.3">
      <c r="A6833" s="1"/>
      <c r="B6833" s="2"/>
      <c r="D6833" s="1"/>
      <c r="E6833" s="36"/>
    </row>
    <row r="6834" spans="1:5" x14ac:dyDescent="0.3">
      <c r="A6834" s="1"/>
      <c r="B6834" s="2"/>
      <c r="D6834" s="1"/>
      <c r="E6834" s="36"/>
    </row>
    <row r="6835" spans="1:5" x14ac:dyDescent="0.3">
      <c r="A6835" s="1"/>
      <c r="B6835" s="2"/>
      <c r="D6835" s="1"/>
      <c r="E6835" s="36"/>
    </row>
    <row r="6836" spans="1:5" x14ac:dyDescent="0.3">
      <c r="A6836" s="1"/>
      <c r="B6836" s="2"/>
      <c r="D6836" s="1"/>
      <c r="E6836" s="36"/>
    </row>
    <row r="6837" spans="1:5" x14ac:dyDescent="0.3">
      <c r="A6837" s="1"/>
      <c r="B6837" s="2"/>
      <c r="D6837" s="1"/>
      <c r="E6837" s="36"/>
    </row>
    <row r="6838" spans="1:5" x14ac:dyDescent="0.3">
      <c r="A6838" s="1"/>
      <c r="B6838" s="2"/>
      <c r="D6838" s="1"/>
      <c r="E6838" s="36"/>
    </row>
    <row r="6839" spans="1:5" x14ac:dyDescent="0.3">
      <c r="A6839" s="1"/>
      <c r="B6839" s="2"/>
      <c r="D6839" s="1"/>
      <c r="E6839" s="36"/>
    </row>
    <row r="6840" spans="1:5" x14ac:dyDescent="0.3">
      <c r="A6840" s="1"/>
      <c r="B6840" s="2"/>
      <c r="D6840" s="1"/>
      <c r="E6840" s="36"/>
    </row>
    <row r="6841" spans="1:5" x14ac:dyDescent="0.3">
      <c r="A6841" s="1"/>
      <c r="B6841" s="2"/>
      <c r="D6841" s="1"/>
      <c r="E6841" s="36"/>
    </row>
    <row r="6842" spans="1:5" x14ac:dyDescent="0.3">
      <c r="A6842" s="1"/>
      <c r="B6842" s="2"/>
      <c r="D6842" s="1"/>
      <c r="E6842" s="36"/>
    </row>
    <row r="6843" spans="1:5" x14ac:dyDescent="0.3">
      <c r="A6843" s="1"/>
      <c r="B6843" s="2"/>
      <c r="D6843" s="1"/>
      <c r="E6843" s="36"/>
    </row>
    <row r="6844" spans="1:5" x14ac:dyDescent="0.3">
      <c r="A6844" s="1"/>
      <c r="B6844" s="2"/>
      <c r="D6844" s="1"/>
      <c r="E6844" s="36"/>
    </row>
    <row r="6845" spans="1:5" x14ac:dyDescent="0.3">
      <c r="A6845" s="1"/>
      <c r="B6845" s="2"/>
      <c r="D6845" s="1"/>
      <c r="E6845" s="36"/>
    </row>
    <row r="6846" spans="1:5" x14ac:dyDescent="0.3">
      <c r="A6846" s="1"/>
      <c r="B6846" s="2"/>
      <c r="D6846" s="1"/>
      <c r="E6846" s="36"/>
    </row>
    <row r="6847" spans="1:5" x14ac:dyDescent="0.3">
      <c r="A6847" s="1"/>
      <c r="B6847" s="2"/>
      <c r="D6847" s="1"/>
      <c r="E6847" s="36"/>
    </row>
    <row r="6848" spans="1:5" x14ac:dyDescent="0.3">
      <c r="A6848" s="1"/>
      <c r="B6848" s="2"/>
      <c r="D6848" s="1"/>
      <c r="E6848" s="36"/>
    </row>
    <row r="6849" spans="1:5" x14ac:dyDescent="0.3">
      <c r="A6849" s="1"/>
      <c r="B6849" s="2"/>
      <c r="D6849" s="1"/>
      <c r="E6849" s="36"/>
    </row>
    <row r="6850" spans="1:5" x14ac:dyDescent="0.3">
      <c r="A6850" s="1"/>
      <c r="B6850" s="2"/>
      <c r="D6850" s="1"/>
      <c r="E6850" s="36"/>
    </row>
    <row r="6851" spans="1:5" x14ac:dyDescent="0.3">
      <c r="A6851" s="1"/>
      <c r="B6851" s="2"/>
      <c r="D6851" s="1"/>
      <c r="E6851" s="36"/>
    </row>
    <row r="6852" spans="1:5" x14ac:dyDescent="0.3">
      <c r="A6852" s="1"/>
      <c r="B6852" s="2"/>
      <c r="D6852" s="1"/>
      <c r="E6852" s="36"/>
    </row>
    <row r="6853" spans="1:5" x14ac:dyDescent="0.3">
      <c r="A6853" s="1"/>
      <c r="B6853" s="2"/>
      <c r="D6853" s="1"/>
      <c r="E6853" s="36"/>
    </row>
    <row r="6854" spans="1:5" x14ac:dyDescent="0.3">
      <c r="A6854" s="1"/>
      <c r="B6854" s="2"/>
      <c r="D6854" s="1"/>
      <c r="E6854" s="36"/>
    </row>
    <row r="6855" spans="1:5" x14ac:dyDescent="0.3">
      <c r="A6855" s="1"/>
      <c r="B6855" s="2"/>
      <c r="D6855" s="1"/>
      <c r="E6855" s="36"/>
    </row>
    <row r="6856" spans="1:5" x14ac:dyDescent="0.3">
      <c r="A6856" s="1"/>
      <c r="B6856" s="2"/>
      <c r="D6856" s="1"/>
      <c r="E6856" s="36"/>
    </row>
    <row r="6857" spans="1:5" x14ac:dyDescent="0.3">
      <c r="A6857" s="1"/>
      <c r="B6857" s="2"/>
      <c r="D6857" s="1"/>
      <c r="E6857" s="36"/>
    </row>
    <row r="6858" spans="1:5" x14ac:dyDescent="0.3">
      <c r="A6858" s="1"/>
      <c r="B6858" s="2"/>
      <c r="D6858" s="1"/>
      <c r="E6858" s="36"/>
    </row>
    <row r="6859" spans="1:5" x14ac:dyDescent="0.3">
      <c r="A6859" s="1"/>
      <c r="B6859" s="2"/>
      <c r="D6859" s="1"/>
      <c r="E6859" s="36"/>
    </row>
    <row r="6860" spans="1:5" x14ac:dyDescent="0.3">
      <c r="A6860" s="1"/>
      <c r="B6860" s="2"/>
      <c r="D6860" s="1"/>
      <c r="E6860" s="36"/>
    </row>
    <row r="6861" spans="1:5" x14ac:dyDescent="0.3">
      <c r="A6861" s="1"/>
      <c r="B6861" s="2"/>
      <c r="D6861" s="1"/>
      <c r="E6861" s="36"/>
    </row>
    <row r="6862" spans="1:5" x14ac:dyDescent="0.3">
      <c r="A6862" s="1"/>
      <c r="B6862" s="2"/>
      <c r="D6862" s="1"/>
      <c r="E6862" s="36"/>
    </row>
    <row r="6863" spans="1:5" x14ac:dyDescent="0.3">
      <c r="A6863" s="1"/>
      <c r="B6863" s="2"/>
      <c r="D6863" s="1"/>
      <c r="E6863" s="36"/>
    </row>
    <row r="6864" spans="1:5" x14ac:dyDescent="0.3">
      <c r="A6864" s="1"/>
      <c r="B6864" s="2"/>
      <c r="D6864" s="1"/>
      <c r="E6864" s="36"/>
    </row>
    <row r="6865" spans="1:5" x14ac:dyDescent="0.3">
      <c r="A6865" s="1"/>
      <c r="B6865" s="2"/>
      <c r="D6865" s="1"/>
      <c r="E6865" s="36"/>
    </row>
    <row r="6866" spans="1:5" x14ac:dyDescent="0.3">
      <c r="A6866" s="1"/>
      <c r="B6866" s="2"/>
      <c r="D6866" s="1"/>
      <c r="E6866" s="36"/>
    </row>
    <row r="6867" spans="1:5" x14ac:dyDescent="0.3">
      <c r="A6867" s="1"/>
      <c r="B6867" s="2"/>
      <c r="D6867" s="1"/>
      <c r="E6867" s="36"/>
    </row>
    <row r="6868" spans="1:5" x14ac:dyDescent="0.3">
      <c r="A6868" s="1"/>
      <c r="B6868" s="2"/>
      <c r="D6868" s="1"/>
      <c r="E6868" s="36"/>
    </row>
    <row r="6869" spans="1:5" x14ac:dyDescent="0.3">
      <c r="A6869" s="1"/>
      <c r="B6869" s="2"/>
      <c r="D6869" s="1"/>
      <c r="E6869" s="36"/>
    </row>
    <row r="6870" spans="1:5" x14ac:dyDescent="0.3">
      <c r="A6870" s="1"/>
      <c r="B6870" s="2"/>
      <c r="D6870" s="1"/>
      <c r="E6870" s="36"/>
    </row>
    <row r="6871" spans="1:5" x14ac:dyDescent="0.3">
      <c r="A6871" s="1"/>
      <c r="B6871" s="2"/>
      <c r="D6871" s="1"/>
      <c r="E6871" s="36"/>
    </row>
    <row r="6872" spans="1:5" x14ac:dyDescent="0.3">
      <c r="A6872" s="1"/>
      <c r="B6872" s="2"/>
      <c r="D6872" s="1"/>
      <c r="E6872" s="36"/>
    </row>
    <row r="6873" spans="1:5" x14ac:dyDescent="0.3">
      <c r="A6873" s="1"/>
      <c r="B6873" s="2"/>
      <c r="D6873" s="1"/>
      <c r="E6873" s="36"/>
    </row>
    <row r="6874" spans="1:5" x14ac:dyDescent="0.3">
      <c r="A6874" s="1"/>
      <c r="B6874" s="2"/>
      <c r="D6874" s="1"/>
      <c r="E6874" s="36"/>
    </row>
    <row r="6875" spans="1:5" x14ac:dyDescent="0.3">
      <c r="A6875" s="1"/>
      <c r="B6875" s="2"/>
      <c r="D6875" s="1"/>
      <c r="E6875" s="36"/>
    </row>
    <row r="6876" spans="1:5" x14ac:dyDescent="0.3">
      <c r="A6876" s="1"/>
      <c r="B6876" s="2"/>
      <c r="D6876" s="1"/>
      <c r="E6876" s="36"/>
    </row>
    <row r="6877" spans="1:5" x14ac:dyDescent="0.3">
      <c r="A6877" s="1"/>
      <c r="B6877" s="2"/>
      <c r="D6877" s="1"/>
      <c r="E6877" s="36"/>
    </row>
    <row r="6878" spans="1:5" x14ac:dyDescent="0.3">
      <c r="A6878" s="1"/>
      <c r="B6878" s="2"/>
      <c r="D6878" s="1"/>
      <c r="E6878" s="36"/>
    </row>
    <row r="6879" spans="1:5" x14ac:dyDescent="0.3">
      <c r="A6879" s="1"/>
      <c r="B6879" s="2"/>
      <c r="D6879" s="1"/>
      <c r="E6879" s="36"/>
    </row>
    <row r="6880" spans="1:5" x14ac:dyDescent="0.3">
      <c r="A6880" s="1"/>
      <c r="B6880" s="2"/>
      <c r="D6880" s="1"/>
      <c r="E6880" s="36"/>
    </row>
    <row r="6881" spans="1:5" x14ac:dyDescent="0.3">
      <c r="A6881" s="1"/>
      <c r="B6881" s="2"/>
      <c r="D6881" s="1"/>
      <c r="E6881" s="36"/>
    </row>
    <row r="6882" spans="1:5" x14ac:dyDescent="0.3">
      <c r="A6882" s="1"/>
      <c r="B6882" s="2"/>
      <c r="D6882" s="1"/>
      <c r="E6882" s="36"/>
    </row>
    <row r="6883" spans="1:5" x14ac:dyDescent="0.3">
      <c r="A6883" s="1"/>
      <c r="B6883" s="2"/>
      <c r="D6883" s="1"/>
      <c r="E6883" s="36"/>
    </row>
    <row r="6884" spans="1:5" x14ac:dyDescent="0.3">
      <c r="A6884" s="1"/>
      <c r="B6884" s="2"/>
      <c r="D6884" s="1"/>
      <c r="E6884" s="36"/>
    </row>
    <row r="6885" spans="1:5" x14ac:dyDescent="0.3">
      <c r="A6885" s="1"/>
      <c r="B6885" s="2"/>
      <c r="D6885" s="1"/>
      <c r="E6885" s="36"/>
    </row>
    <row r="6886" spans="1:5" x14ac:dyDescent="0.3">
      <c r="A6886" s="1"/>
      <c r="B6886" s="2"/>
      <c r="D6886" s="1"/>
      <c r="E6886" s="36"/>
    </row>
    <row r="6887" spans="1:5" x14ac:dyDescent="0.3">
      <c r="A6887" s="1"/>
      <c r="B6887" s="2"/>
      <c r="D6887" s="1"/>
      <c r="E6887" s="36"/>
    </row>
    <row r="6888" spans="1:5" x14ac:dyDescent="0.3">
      <c r="A6888" s="1"/>
      <c r="B6888" s="2"/>
      <c r="D6888" s="1"/>
      <c r="E6888" s="36"/>
    </row>
    <row r="6889" spans="1:5" x14ac:dyDescent="0.3">
      <c r="A6889" s="1"/>
      <c r="B6889" s="2"/>
      <c r="D6889" s="1"/>
      <c r="E6889" s="36"/>
    </row>
    <row r="6890" spans="1:5" x14ac:dyDescent="0.3">
      <c r="A6890" s="1"/>
      <c r="B6890" s="2"/>
      <c r="D6890" s="1"/>
      <c r="E6890" s="36"/>
    </row>
    <row r="6891" spans="1:5" x14ac:dyDescent="0.3">
      <c r="A6891" s="1"/>
      <c r="B6891" s="2"/>
      <c r="D6891" s="1"/>
      <c r="E6891" s="36"/>
    </row>
    <row r="6892" spans="1:5" x14ac:dyDescent="0.3">
      <c r="A6892" s="1"/>
      <c r="B6892" s="2"/>
      <c r="D6892" s="1"/>
      <c r="E6892" s="36"/>
    </row>
    <row r="6893" spans="1:5" x14ac:dyDescent="0.3">
      <c r="A6893" s="1"/>
      <c r="B6893" s="2"/>
      <c r="D6893" s="1"/>
      <c r="E6893" s="36"/>
    </row>
    <row r="6894" spans="1:5" x14ac:dyDescent="0.3">
      <c r="A6894" s="1"/>
      <c r="B6894" s="2"/>
      <c r="D6894" s="1"/>
      <c r="E6894" s="36"/>
    </row>
    <row r="6895" spans="1:5" x14ac:dyDescent="0.3">
      <c r="A6895" s="1"/>
      <c r="B6895" s="2"/>
      <c r="D6895" s="1"/>
      <c r="E6895" s="36"/>
    </row>
    <row r="6896" spans="1:5" x14ac:dyDescent="0.3">
      <c r="A6896" s="1"/>
      <c r="B6896" s="2"/>
      <c r="D6896" s="1"/>
      <c r="E6896" s="36"/>
    </row>
    <row r="6897" spans="1:5" x14ac:dyDescent="0.3">
      <c r="A6897" s="1"/>
      <c r="B6897" s="2"/>
      <c r="D6897" s="1"/>
      <c r="E6897" s="36"/>
    </row>
    <row r="6898" spans="1:5" x14ac:dyDescent="0.3">
      <c r="A6898" s="1"/>
      <c r="B6898" s="2"/>
      <c r="D6898" s="1"/>
      <c r="E6898" s="36"/>
    </row>
    <row r="6899" spans="1:5" x14ac:dyDescent="0.3">
      <c r="A6899" s="1"/>
      <c r="B6899" s="2"/>
      <c r="D6899" s="1"/>
      <c r="E6899" s="36"/>
    </row>
    <row r="6900" spans="1:5" x14ac:dyDescent="0.3">
      <c r="A6900" s="1"/>
      <c r="B6900" s="2"/>
      <c r="D6900" s="1"/>
      <c r="E6900" s="36"/>
    </row>
    <row r="6901" spans="1:5" x14ac:dyDescent="0.3">
      <c r="A6901" s="1"/>
      <c r="B6901" s="2"/>
      <c r="D6901" s="1"/>
      <c r="E6901" s="36"/>
    </row>
    <row r="6902" spans="1:5" x14ac:dyDescent="0.3">
      <c r="A6902" s="1"/>
      <c r="B6902" s="2"/>
      <c r="D6902" s="1"/>
      <c r="E6902" s="36"/>
    </row>
    <row r="6903" spans="1:5" x14ac:dyDescent="0.3">
      <c r="A6903" s="1"/>
      <c r="B6903" s="2"/>
      <c r="D6903" s="1"/>
      <c r="E6903" s="36"/>
    </row>
    <row r="6904" spans="1:5" x14ac:dyDescent="0.3">
      <c r="A6904" s="1"/>
      <c r="B6904" s="2"/>
      <c r="D6904" s="1"/>
      <c r="E6904" s="36"/>
    </row>
    <row r="6905" spans="1:5" x14ac:dyDescent="0.3">
      <c r="A6905" s="1"/>
      <c r="B6905" s="2"/>
      <c r="D6905" s="1"/>
      <c r="E6905" s="36"/>
    </row>
    <row r="6906" spans="1:5" x14ac:dyDescent="0.3">
      <c r="A6906" s="1"/>
      <c r="B6906" s="2"/>
      <c r="D6906" s="1"/>
      <c r="E6906" s="36"/>
    </row>
    <row r="6907" spans="1:5" x14ac:dyDescent="0.3">
      <c r="A6907" s="1"/>
      <c r="B6907" s="2"/>
      <c r="D6907" s="1"/>
      <c r="E6907" s="36"/>
    </row>
    <row r="6908" spans="1:5" x14ac:dyDescent="0.3">
      <c r="A6908" s="1"/>
      <c r="B6908" s="2"/>
      <c r="D6908" s="1"/>
      <c r="E6908" s="36"/>
    </row>
    <row r="6909" spans="1:5" x14ac:dyDescent="0.3">
      <c r="A6909" s="1"/>
      <c r="B6909" s="2"/>
      <c r="D6909" s="1"/>
      <c r="E6909" s="36"/>
    </row>
    <row r="6910" spans="1:5" x14ac:dyDescent="0.3">
      <c r="A6910" s="1"/>
      <c r="B6910" s="2"/>
      <c r="D6910" s="1"/>
      <c r="E6910" s="36"/>
    </row>
    <row r="6911" spans="1:5" x14ac:dyDescent="0.3">
      <c r="A6911" s="1"/>
      <c r="B6911" s="2"/>
      <c r="D6911" s="1"/>
      <c r="E6911" s="36"/>
    </row>
    <row r="6912" spans="1:5" x14ac:dyDescent="0.3">
      <c r="A6912" s="1"/>
      <c r="B6912" s="2"/>
      <c r="D6912" s="1"/>
      <c r="E6912" s="36"/>
    </row>
    <row r="6913" spans="1:5" x14ac:dyDescent="0.3">
      <c r="A6913" s="1"/>
      <c r="B6913" s="2"/>
      <c r="D6913" s="1"/>
      <c r="E6913" s="36"/>
    </row>
    <row r="6914" spans="1:5" x14ac:dyDescent="0.3">
      <c r="A6914" s="1"/>
      <c r="B6914" s="2"/>
      <c r="D6914" s="1"/>
      <c r="E6914" s="36"/>
    </row>
    <row r="6915" spans="1:5" x14ac:dyDescent="0.3">
      <c r="A6915" s="1"/>
      <c r="B6915" s="2"/>
      <c r="D6915" s="1"/>
      <c r="E6915" s="36"/>
    </row>
    <row r="6916" spans="1:5" x14ac:dyDescent="0.3">
      <c r="A6916" s="1"/>
      <c r="B6916" s="2"/>
      <c r="D6916" s="1"/>
      <c r="E6916" s="36"/>
    </row>
    <row r="6917" spans="1:5" x14ac:dyDescent="0.3">
      <c r="A6917" s="1"/>
      <c r="B6917" s="2"/>
      <c r="D6917" s="1"/>
      <c r="E6917" s="36"/>
    </row>
    <row r="6918" spans="1:5" x14ac:dyDescent="0.3">
      <c r="A6918" s="1"/>
      <c r="B6918" s="2"/>
      <c r="D6918" s="1"/>
      <c r="E6918" s="36"/>
    </row>
    <row r="6919" spans="1:5" x14ac:dyDescent="0.3">
      <c r="A6919" s="1"/>
      <c r="B6919" s="2"/>
      <c r="D6919" s="1"/>
      <c r="E6919" s="36"/>
    </row>
    <row r="6920" spans="1:5" x14ac:dyDescent="0.3">
      <c r="A6920" s="1"/>
      <c r="B6920" s="2"/>
      <c r="D6920" s="1"/>
      <c r="E6920" s="36"/>
    </row>
    <row r="6921" spans="1:5" x14ac:dyDescent="0.3">
      <c r="A6921" s="1"/>
      <c r="B6921" s="2"/>
      <c r="D6921" s="1"/>
      <c r="E6921" s="36"/>
    </row>
    <row r="6922" spans="1:5" x14ac:dyDescent="0.3">
      <c r="A6922" s="1"/>
      <c r="B6922" s="2"/>
      <c r="D6922" s="1"/>
      <c r="E6922" s="36"/>
    </row>
    <row r="6923" spans="1:5" x14ac:dyDescent="0.3">
      <c r="A6923" s="1"/>
      <c r="B6923" s="2"/>
      <c r="D6923" s="1"/>
      <c r="E6923" s="36"/>
    </row>
    <row r="6924" spans="1:5" x14ac:dyDescent="0.3">
      <c r="A6924" s="1"/>
      <c r="B6924" s="2"/>
      <c r="D6924" s="1"/>
      <c r="E6924" s="36"/>
    </row>
    <row r="6925" spans="1:5" x14ac:dyDescent="0.3">
      <c r="A6925" s="1"/>
      <c r="B6925" s="2"/>
      <c r="D6925" s="1"/>
      <c r="E6925" s="36"/>
    </row>
    <row r="6926" spans="1:5" x14ac:dyDescent="0.3">
      <c r="A6926" s="1"/>
      <c r="B6926" s="2"/>
      <c r="D6926" s="1"/>
      <c r="E6926" s="36"/>
    </row>
    <row r="6927" spans="1:5" x14ac:dyDescent="0.3">
      <c r="A6927" s="1"/>
      <c r="B6927" s="2"/>
      <c r="D6927" s="1"/>
      <c r="E6927" s="36"/>
    </row>
    <row r="6928" spans="1:5" x14ac:dyDescent="0.3">
      <c r="A6928" s="1"/>
      <c r="B6928" s="2"/>
      <c r="D6928" s="1"/>
      <c r="E6928" s="36"/>
    </row>
    <row r="6929" spans="1:5" x14ac:dyDescent="0.3">
      <c r="A6929" s="1"/>
      <c r="B6929" s="2"/>
      <c r="D6929" s="1"/>
      <c r="E6929" s="36"/>
    </row>
    <row r="6930" spans="1:5" x14ac:dyDescent="0.3">
      <c r="A6930" s="1"/>
      <c r="B6930" s="2"/>
      <c r="D6930" s="1"/>
      <c r="E6930" s="36"/>
    </row>
    <row r="6931" spans="1:5" x14ac:dyDescent="0.3">
      <c r="A6931" s="1"/>
      <c r="B6931" s="2"/>
      <c r="D6931" s="1"/>
      <c r="E6931" s="36"/>
    </row>
    <row r="6932" spans="1:5" x14ac:dyDescent="0.3">
      <c r="A6932" s="1"/>
      <c r="B6932" s="2"/>
      <c r="D6932" s="1"/>
      <c r="E6932" s="36"/>
    </row>
    <row r="6933" spans="1:5" x14ac:dyDescent="0.3">
      <c r="A6933" s="1"/>
      <c r="B6933" s="2"/>
      <c r="D6933" s="1"/>
      <c r="E6933" s="36"/>
    </row>
    <row r="6934" spans="1:5" x14ac:dyDescent="0.3">
      <c r="A6934" s="1"/>
      <c r="B6934" s="2"/>
      <c r="D6934" s="1"/>
      <c r="E6934" s="36"/>
    </row>
    <row r="6935" spans="1:5" x14ac:dyDescent="0.3">
      <c r="A6935" s="1"/>
      <c r="B6935" s="2"/>
      <c r="D6935" s="1"/>
      <c r="E6935" s="36"/>
    </row>
    <row r="6936" spans="1:5" x14ac:dyDescent="0.3">
      <c r="A6936" s="1"/>
      <c r="B6936" s="2"/>
      <c r="D6936" s="1"/>
      <c r="E6936" s="36"/>
    </row>
    <row r="6937" spans="1:5" x14ac:dyDescent="0.3">
      <c r="A6937" s="1"/>
      <c r="B6937" s="2"/>
      <c r="D6937" s="1"/>
      <c r="E6937" s="36"/>
    </row>
    <row r="6938" spans="1:5" x14ac:dyDescent="0.3">
      <c r="A6938" s="1"/>
      <c r="B6938" s="2"/>
      <c r="D6938" s="1"/>
      <c r="E6938" s="36"/>
    </row>
    <row r="6939" spans="1:5" x14ac:dyDescent="0.3">
      <c r="A6939" s="1"/>
      <c r="B6939" s="2"/>
      <c r="D6939" s="1"/>
      <c r="E6939" s="36"/>
    </row>
    <row r="6940" spans="1:5" x14ac:dyDescent="0.3">
      <c r="A6940" s="1"/>
      <c r="B6940" s="2"/>
      <c r="D6940" s="1"/>
      <c r="E6940" s="36"/>
    </row>
    <row r="6941" spans="1:5" x14ac:dyDescent="0.3">
      <c r="A6941" s="1"/>
      <c r="B6941" s="2"/>
      <c r="D6941" s="1"/>
      <c r="E6941" s="36"/>
    </row>
    <row r="6942" spans="1:5" x14ac:dyDescent="0.3">
      <c r="A6942" s="1"/>
      <c r="B6942" s="2"/>
      <c r="D6942" s="1"/>
      <c r="E6942" s="36"/>
    </row>
    <row r="6943" spans="1:5" x14ac:dyDescent="0.3">
      <c r="A6943" s="1"/>
      <c r="B6943" s="2"/>
      <c r="D6943" s="1"/>
      <c r="E6943" s="36"/>
    </row>
    <row r="6944" spans="1:5" x14ac:dyDescent="0.3">
      <c r="A6944" s="1"/>
      <c r="B6944" s="2"/>
      <c r="D6944" s="1"/>
      <c r="E6944" s="36"/>
    </row>
    <row r="6945" spans="1:5" x14ac:dyDescent="0.3">
      <c r="A6945" s="1"/>
      <c r="B6945" s="2"/>
      <c r="D6945" s="1"/>
      <c r="E6945" s="36"/>
    </row>
    <row r="6946" spans="1:5" x14ac:dyDescent="0.3">
      <c r="A6946" s="1"/>
      <c r="B6946" s="2"/>
      <c r="D6946" s="1"/>
      <c r="E6946" s="36"/>
    </row>
    <row r="6947" spans="1:5" x14ac:dyDescent="0.3">
      <c r="A6947" s="1"/>
      <c r="B6947" s="2"/>
      <c r="D6947" s="1"/>
      <c r="E6947" s="36"/>
    </row>
    <row r="6948" spans="1:5" x14ac:dyDescent="0.3">
      <c r="A6948" s="1"/>
      <c r="B6948" s="2"/>
      <c r="D6948" s="1"/>
      <c r="E6948" s="36"/>
    </row>
    <row r="6949" spans="1:5" x14ac:dyDescent="0.3">
      <c r="A6949" s="1"/>
      <c r="B6949" s="2"/>
      <c r="D6949" s="1"/>
      <c r="E6949" s="36"/>
    </row>
    <row r="6950" spans="1:5" x14ac:dyDescent="0.3">
      <c r="A6950" s="1"/>
      <c r="B6950" s="2"/>
      <c r="D6950" s="1"/>
      <c r="E6950" s="36"/>
    </row>
    <row r="6951" spans="1:5" x14ac:dyDescent="0.3">
      <c r="A6951" s="1"/>
      <c r="B6951" s="2"/>
      <c r="D6951" s="1"/>
      <c r="E6951" s="36"/>
    </row>
    <row r="6952" spans="1:5" x14ac:dyDescent="0.3">
      <c r="A6952" s="1"/>
      <c r="B6952" s="2"/>
      <c r="D6952" s="1"/>
      <c r="E6952" s="36"/>
    </row>
    <row r="6953" spans="1:5" x14ac:dyDescent="0.3">
      <c r="A6953" s="1"/>
      <c r="B6953" s="2"/>
      <c r="D6953" s="1"/>
      <c r="E6953" s="36"/>
    </row>
    <row r="6954" spans="1:5" x14ac:dyDescent="0.3">
      <c r="A6954" s="1"/>
      <c r="B6954" s="2"/>
      <c r="D6954" s="1"/>
      <c r="E6954" s="36"/>
    </row>
    <row r="6955" spans="1:5" x14ac:dyDescent="0.3">
      <c r="A6955" s="1"/>
      <c r="B6955" s="2"/>
      <c r="D6955" s="1"/>
      <c r="E6955" s="36"/>
    </row>
    <row r="6956" spans="1:5" x14ac:dyDescent="0.3">
      <c r="A6956" s="1"/>
      <c r="B6956" s="2"/>
      <c r="D6956" s="1"/>
      <c r="E6956" s="36"/>
    </row>
    <row r="6957" spans="1:5" x14ac:dyDescent="0.3">
      <c r="A6957" s="1"/>
      <c r="B6957" s="2"/>
      <c r="D6957" s="1"/>
      <c r="E6957" s="36"/>
    </row>
    <row r="6958" spans="1:5" x14ac:dyDescent="0.3">
      <c r="A6958" s="1"/>
      <c r="B6958" s="2"/>
      <c r="D6958" s="1"/>
      <c r="E6958" s="36"/>
    </row>
    <row r="6959" spans="1:5" x14ac:dyDescent="0.3">
      <c r="A6959" s="1"/>
      <c r="B6959" s="2"/>
      <c r="D6959" s="1"/>
      <c r="E6959" s="36"/>
    </row>
    <row r="6960" spans="1:5" x14ac:dyDescent="0.3">
      <c r="A6960" s="1"/>
      <c r="B6960" s="2"/>
      <c r="D6960" s="1"/>
      <c r="E6960" s="36"/>
    </row>
    <row r="6961" spans="1:5" x14ac:dyDescent="0.3">
      <c r="A6961" s="1"/>
      <c r="B6961" s="2"/>
      <c r="D6961" s="1"/>
      <c r="E6961" s="36"/>
    </row>
    <row r="6962" spans="1:5" x14ac:dyDescent="0.3">
      <c r="A6962" s="1"/>
      <c r="B6962" s="2"/>
      <c r="D6962" s="1"/>
      <c r="E6962" s="36"/>
    </row>
    <row r="6963" spans="1:5" x14ac:dyDescent="0.3">
      <c r="A6963" s="1"/>
      <c r="B6963" s="2"/>
      <c r="D6963" s="1"/>
      <c r="E6963" s="36"/>
    </row>
    <row r="6964" spans="1:5" x14ac:dyDescent="0.3">
      <c r="A6964" s="1"/>
      <c r="B6964" s="2"/>
      <c r="D6964" s="1"/>
      <c r="E6964" s="36"/>
    </row>
    <row r="6965" spans="1:5" x14ac:dyDescent="0.3">
      <c r="A6965" s="1"/>
      <c r="B6965" s="2"/>
      <c r="D6965" s="1"/>
      <c r="E6965" s="36"/>
    </row>
    <row r="6966" spans="1:5" x14ac:dyDescent="0.3">
      <c r="A6966" s="1"/>
      <c r="B6966" s="2"/>
      <c r="D6966" s="1"/>
      <c r="E6966" s="36"/>
    </row>
    <row r="6967" spans="1:5" x14ac:dyDescent="0.3">
      <c r="A6967" s="1"/>
      <c r="B6967" s="2"/>
      <c r="D6967" s="1"/>
      <c r="E6967" s="36"/>
    </row>
    <row r="6968" spans="1:5" x14ac:dyDescent="0.3">
      <c r="A6968" s="1"/>
      <c r="B6968" s="2"/>
      <c r="D6968" s="1"/>
      <c r="E6968" s="36"/>
    </row>
    <row r="6969" spans="1:5" x14ac:dyDescent="0.3">
      <c r="A6969" s="1"/>
      <c r="B6969" s="2"/>
      <c r="D6969" s="1"/>
      <c r="E6969" s="36"/>
    </row>
    <row r="6970" spans="1:5" x14ac:dyDescent="0.3">
      <c r="A6970" s="1"/>
      <c r="B6970" s="2"/>
      <c r="D6970" s="1"/>
      <c r="E6970" s="36"/>
    </row>
    <row r="6971" spans="1:5" x14ac:dyDescent="0.3">
      <c r="A6971" s="1"/>
      <c r="B6971" s="2"/>
      <c r="D6971" s="1"/>
      <c r="E6971" s="36"/>
    </row>
    <row r="6972" spans="1:5" x14ac:dyDescent="0.3">
      <c r="A6972" s="1"/>
      <c r="B6972" s="2"/>
      <c r="D6972" s="1"/>
      <c r="E6972" s="36"/>
    </row>
    <row r="6973" spans="1:5" x14ac:dyDescent="0.3">
      <c r="A6973" s="1"/>
      <c r="B6973" s="2"/>
      <c r="D6973" s="1"/>
      <c r="E6973" s="36"/>
    </row>
    <row r="6974" spans="1:5" x14ac:dyDescent="0.3">
      <c r="A6974" s="1"/>
      <c r="B6974" s="2"/>
      <c r="D6974" s="1"/>
      <c r="E6974" s="36"/>
    </row>
    <row r="6975" spans="1:5" x14ac:dyDescent="0.3">
      <c r="A6975" s="1"/>
      <c r="B6975" s="2"/>
      <c r="D6975" s="1"/>
      <c r="E6975" s="36"/>
    </row>
    <row r="6976" spans="1:5" x14ac:dyDescent="0.3">
      <c r="A6976" s="1"/>
      <c r="B6976" s="2"/>
      <c r="D6976" s="1"/>
      <c r="E6976" s="36"/>
    </row>
    <row r="6977" spans="1:5" x14ac:dyDescent="0.3">
      <c r="A6977" s="1"/>
      <c r="B6977" s="2"/>
      <c r="D6977" s="1"/>
      <c r="E6977" s="36"/>
    </row>
    <row r="6978" spans="1:5" x14ac:dyDescent="0.3">
      <c r="A6978" s="1"/>
      <c r="B6978" s="2"/>
      <c r="D6978" s="1"/>
      <c r="E6978" s="36"/>
    </row>
    <row r="6979" spans="1:5" x14ac:dyDescent="0.3">
      <c r="A6979" s="1"/>
      <c r="B6979" s="2"/>
      <c r="D6979" s="1"/>
      <c r="E6979" s="36"/>
    </row>
    <row r="6980" spans="1:5" x14ac:dyDescent="0.3">
      <c r="A6980" s="1"/>
      <c r="B6980" s="2"/>
      <c r="D6980" s="1"/>
      <c r="E6980" s="36"/>
    </row>
    <row r="6981" spans="1:5" x14ac:dyDescent="0.3">
      <c r="A6981" s="1"/>
      <c r="B6981" s="2"/>
      <c r="D6981" s="1"/>
      <c r="E6981" s="36"/>
    </row>
    <row r="6982" spans="1:5" x14ac:dyDescent="0.3">
      <c r="A6982" s="1"/>
      <c r="B6982" s="2"/>
      <c r="D6982" s="1"/>
      <c r="E6982" s="36"/>
    </row>
    <row r="6983" spans="1:5" x14ac:dyDescent="0.3">
      <c r="A6983" s="1"/>
      <c r="B6983" s="2"/>
      <c r="D6983" s="1"/>
      <c r="E6983" s="36"/>
    </row>
    <row r="6984" spans="1:5" x14ac:dyDescent="0.3">
      <c r="A6984" s="1"/>
      <c r="B6984" s="2"/>
      <c r="D6984" s="1"/>
      <c r="E6984" s="36"/>
    </row>
    <row r="6985" spans="1:5" x14ac:dyDescent="0.3">
      <c r="A6985" s="1"/>
      <c r="B6985" s="2"/>
      <c r="D6985" s="1"/>
      <c r="E6985" s="36"/>
    </row>
    <row r="6986" spans="1:5" x14ac:dyDescent="0.3">
      <c r="A6986" s="1"/>
      <c r="B6986" s="2"/>
      <c r="D6986" s="1"/>
      <c r="E6986" s="36"/>
    </row>
    <row r="6987" spans="1:5" x14ac:dyDescent="0.3">
      <c r="A6987" s="1"/>
      <c r="B6987" s="2"/>
      <c r="D6987" s="1"/>
      <c r="E6987" s="36"/>
    </row>
    <row r="6988" spans="1:5" x14ac:dyDescent="0.3">
      <c r="A6988" s="1"/>
      <c r="B6988" s="2"/>
      <c r="D6988" s="1"/>
      <c r="E6988" s="36"/>
    </row>
    <row r="6989" spans="1:5" x14ac:dyDescent="0.3">
      <c r="A6989" s="1"/>
      <c r="B6989" s="2"/>
      <c r="D6989" s="1"/>
      <c r="E6989" s="36"/>
    </row>
    <row r="6990" spans="1:5" x14ac:dyDescent="0.3">
      <c r="A6990" s="1"/>
      <c r="B6990" s="2"/>
      <c r="D6990" s="1"/>
      <c r="E6990" s="36"/>
    </row>
    <row r="6991" spans="1:5" x14ac:dyDescent="0.3">
      <c r="A6991" s="1"/>
      <c r="B6991" s="2"/>
      <c r="D6991" s="1"/>
      <c r="E6991" s="36"/>
    </row>
    <row r="6992" spans="1:5" x14ac:dyDescent="0.3">
      <c r="A6992" s="1"/>
      <c r="B6992" s="2"/>
      <c r="D6992" s="1"/>
      <c r="E6992" s="36"/>
    </row>
    <row r="6993" spans="1:5" x14ac:dyDescent="0.3">
      <c r="A6993" s="1"/>
      <c r="B6993" s="2"/>
      <c r="D6993" s="1"/>
      <c r="E6993" s="36"/>
    </row>
    <row r="6994" spans="1:5" x14ac:dyDescent="0.3">
      <c r="A6994" s="1"/>
      <c r="B6994" s="2"/>
      <c r="D6994" s="1"/>
      <c r="E6994" s="36"/>
    </row>
    <row r="6995" spans="1:5" x14ac:dyDescent="0.3">
      <c r="A6995" s="1"/>
      <c r="B6995" s="2"/>
      <c r="D6995" s="1"/>
      <c r="E6995" s="36"/>
    </row>
    <row r="6996" spans="1:5" x14ac:dyDescent="0.3">
      <c r="A6996" s="1"/>
      <c r="B6996" s="2"/>
      <c r="D6996" s="1"/>
      <c r="E6996" s="36"/>
    </row>
    <row r="6997" spans="1:5" x14ac:dyDescent="0.3">
      <c r="A6997" s="1"/>
      <c r="B6997" s="2"/>
      <c r="D6997" s="1"/>
      <c r="E6997" s="36"/>
    </row>
    <row r="6998" spans="1:5" x14ac:dyDescent="0.3">
      <c r="A6998" s="1"/>
      <c r="B6998" s="2"/>
      <c r="D6998" s="1"/>
      <c r="E6998" s="36"/>
    </row>
    <row r="6999" spans="1:5" x14ac:dyDescent="0.3">
      <c r="A6999" s="1"/>
      <c r="B6999" s="2"/>
      <c r="D6999" s="1"/>
      <c r="E6999" s="36"/>
    </row>
    <row r="7000" spans="1:5" x14ac:dyDescent="0.3">
      <c r="A7000" s="1"/>
      <c r="B7000" s="2"/>
      <c r="D7000" s="1"/>
      <c r="E7000" s="36"/>
    </row>
    <row r="7001" spans="1:5" x14ac:dyDescent="0.3">
      <c r="A7001" s="1"/>
      <c r="B7001" s="2"/>
      <c r="D7001" s="1"/>
      <c r="E7001" s="36"/>
    </row>
    <row r="7002" spans="1:5" x14ac:dyDescent="0.3">
      <c r="A7002" s="1"/>
      <c r="B7002" s="2"/>
      <c r="D7002" s="1"/>
      <c r="E7002" s="36"/>
    </row>
    <row r="7003" spans="1:5" x14ac:dyDescent="0.3">
      <c r="A7003" s="1"/>
      <c r="B7003" s="2"/>
      <c r="D7003" s="1"/>
      <c r="E7003" s="36"/>
    </row>
    <row r="7004" spans="1:5" x14ac:dyDescent="0.3">
      <c r="A7004" s="1"/>
      <c r="B7004" s="2"/>
      <c r="D7004" s="1"/>
      <c r="E7004" s="36"/>
    </row>
    <row r="7005" spans="1:5" x14ac:dyDescent="0.3">
      <c r="A7005" s="1"/>
      <c r="B7005" s="2"/>
      <c r="D7005" s="1"/>
      <c r="E7005" s="36"/>
    </row>
    <row r="7006" spans="1:5" x14ac:dyDescent="0.3">
      <c r="A7006" s="1"/>
      <c r="B7006" s="2"/>
      <c r="D7006" s="1"/>
      <c r="E7006" s="36"/>
    </row>
    <row r="7007" spans="1:5" x14ac:dyDescent="0.3">
      <c r="A7007" s="1"/>
      <c r="B7007" s="2"/>
      <c r="D7007" s="1"/>
      <c r="E7007" s="36"/>
    </row>
    <row r="7008" spans="1:5" x14ac:dyDescent="0.3">
      <c r="A7008" s="1"/>
      <c r="B7008" s="2"/>
      <c r="D7008" s="1"/>
      <c r="E7008" s="36"/>
    </row>
    <row r="7009" spans="1:5" x14ac:dyDescent="0.3">
      <c r="A7009" s="1"/>
      <c r="B7009" s="2"/>
      <c r="D7009" s="1"/>
      <c r="E7009" s="36"/>
    </row>
    <row r="7010" spans="1:5" x14ac:dyDescent="0.3">
      <c r="A7010" s="1"/>
      <c r="B7010" s="2"/>
      <c r="D7010" s="1"/>
      <c r="E7010" s="36"/>
    </row>
    <row r="7011" spans="1:5" x14ac:dyDescent="0.3">
      <c r="A7011" s="1"/>
      <c r="B7011" s="2"/>
      <c r="D7011" s="1"/>
      <c r="E7011" s="36"/>
    </row>
    <row r="7012" spans="1:5" x14ac:dyDescent="0.3">
      <c r="A7012" s="1"/>
      <c r="B7012" s="2"/>
      <c r="D7012" s="1"/>
      <c r="E7012" s="36"/>
    </row>
    <row r="7013" spans="1:5" x14ac:dyDescent="0.3">
      <c r="A7013" s="1"/>
      <c r="B7013" s="2"/>
      <c r="D7013" s="1"/>
      <c r="E7013" s="36"/>
    </row>
    <row r="7014" spans="1:5" x14ac:dyDescent="0.3">
      <c r="A7014" s="1"/>
      <c r="B7014" s="2"/>
      <c r="D7014" s="1"/>
      <c r="E7014" s="36"/>
    </row>
    <row r="7015" spans="1:5" x14ac:dyDescent="0.3">
      <c r="A7015" s="1"/>
      <c r="B7015" s="2"/>
      <c r="D7015" s="1"/>
      <c r="E7015" s="36"/>
    </row>
    <row r="7016" spans="1:5" x14ac:dyDescent="0.3">
      <c r="A7016" s="1"/>
      <c r="B7016" s="2"/>
      <c r="D7016" s="1"/>
      <c r="E7016" s="36"/>
    </row>
    <row r="7017" spans="1:5" x14ac:dyDescent="0.3">
      <c r="A7017" s="1"/>
      <c r="B7017" s="2"/>
      <c r="D7017" s="1"/>
      <c r="E7017" s="36"/>
    </row>
    <row r="7018" spans="1:5" x14ac:dyDescent="0.3">
      <c r="A7018" s="1"/>
      <c r="B7018" s="2"/>
      <c r="D7018" s="1"/>
      <c r="E7018" s="36"/>
    </row>
    <row r="7019" spans="1:5" x14ac:dyDescent="0.3">
      <c r="A7019" s="1"/>
      <c r="B7019" s="2"/>
      <c r="D7019" s="1"/>
      <c r="E7019" s="36"/>
    </row>
    <row r="7020" spans="1:5" x14ac:dyDescent="0.3">
      <c r="A7020" s="1"/>
      <c r="B7020" s="2"/>
      <c r="D7020" s="1"/>
      <c r="E7020" s="36"/>
    </row>
    <row r="7021" spans="1:5" x14ac:dyDescent="0.3">
      <c r="A7021" s="1"/>
      <c r="B7021" s="2"/>
      <c r="D7021" s="1"/>
      <c r="E7021" s="36"/>
    </row>
    <row r="7022" spans="1:5" x14ac:dyDescent="0.3">
      <c r="A7022" s="1"/>
      <c r="B7022" s="2"/>
      <c r="D7022" s="1"/>
      <c r="E7022" s="36"/>
    </row>
    <row r="7023" spans="1:5" x14ac:dyDescent="0.3">
      <c r="A7023" s="1"/>
      <c r="B7023" s="2"/>
      <c r="D7023" s="1"/>
      <c r="E7023" s="36"/>
    </row>
    <row r="7024" spans="1:5" x14ac:dyDescent="0.3">
      <c r="A7024" s="1"/>
      <c r="B7024" s="2"/>
      <c r="D7024" s="1"/>
      <c r="E7024" s="36"/>
    </row>
    <row r="7025" spans="1:5" x14ac:dyDescent="0.3">
      <c r="A7025" s="1"/>
      <c r="B7025" s="2"/>
      <c r="D7025" s="1"/>
      <c r="E7025" s="36"/>
    </row>
    <row r="7026" spans="1:5" x14ac:dyDescent="0.3">
      <c r="A7026" s="1"/>
      <c r="B7026" s="2"/>
      <c r="D7026" s="1"/>
      <c r="E7026" s="36"/>
    </row>
    <row r="7027" spans="1:5" x14ac:dyDescent="0.3">
      <c r="A7027" s="1"/>
      <c r="B7027" s="2"/>
      <c r="D7027" s="1"/>
      <c r="E7027" s="36"/>
    </row>
    <row r="7028" spans="1:5" x14ac:dyDescent="0.3">
      <c r="A7028" s="1"/>
      <c r="B7028" s="2"/>
      <c r="D7028" s="1"/>
      <c r="E7028" s="36"/>
    </row>
    <row r="7029" spans="1:5" x14ac:dyDescent="0.3">
      <c r="A7029" s="1"/>
      <c r="B7029" s="2"/>
      <c r="D7029" s="1"/>
      <c r="E7029" s="36"/>
    </row>
    <row r="7030" spans="1:5" x14ac:dyDescent="0.3">
      <c r="A7030" s="1"/>
      <c r="B7030" s="2"/>
      <c r="D7030" s="1"/>
      <c r="E7030" s="36"/>
    </row>
    <row r="7031" spans="1:5" x14ac:dyDescent="0.3">
      <c r="A7031" s="1"/>
      <c r="B7031" s="2"/>
      <c r="D7031" s="1"/>
      <c r="E7031" s="36"/>
    </row>
    <row r="7032" spans="1:5" x14ac:dyDescent="0.3">
      <c r="A7032" s="1"/>
      <c r="B7032" s="2"/>
      <c r="D7032" s="1"/>
      <c r="E7032" s="36"/>
    </row>
    <row r="7033" spans="1:5" x14ac:dyDescent="0.3">
      <c r="A7033" s="1"/>
      <c r="B7033" s="2"/>
      <c r="D7033" s="1"/>
      <c r="E7033" s="36"/>
    </row>
    <row r="7034" spans="1:5" x14ac:dyDescent="0.3">
      <c r="A7034" s="1"/>
      <c r="B7034" s="2"/>
      <c r="D7034" s="1"/>
      <c r="E7034" s="36"/>
    </row>
    <row r="7035" spans="1:5" x14ac:dyDescent="0.3">
      <c r="A7035" s="1"/>
      <c r="B7035" s="2"/>
      <c r="D7035" s="1"/>
      <c r="E7035" s="36"/>
    </row>
    <row r="7036" spans="1:5" x14ac:dyDescent="0.3">
      <c r="A7036" s="1"/>
      <c r="B7036" s="2"/>
      <c r="D7036" s="1"/>
      <c r="E7036" s="36"/>
    </row>
    <row r="7037" spans="1:5" x14ac:dyDescent="0.3">
      <c r="A7037" s="1"/>
      <c r="B7037" s="2"/>
      <c r="D7037" s="1"/>
      <c r="E7037" s="36"/>
    </row>
    <row r="7038" spans="1:5" x14ac:dyDescent="0.3">
      <c r="A7038" s="1"/>
      <c r="B7038" s="2"/>
      <c r="D7038" s="1"/>
      <c r="E7038" s="36"/>
    </row>
    <row r="7039" spans="1:5" x14ac:dyDescent="0.3">
      <c r="A7039" s="1"/>
      <c r="B7039" s="2"/>
      <c r="D7039" s="1"/>
      <c r="E7039" s="36"/>
    </row>
    <row r="7040" spans="1:5" x14ac:dyDescent="0.3">
      <c r="A7040" s="1"/>
      <c r="B7040" s="2"/>
      <c r="D7040" s="1"/>
      <c r="E7040" s="36"/>
    </row>
    <row r="7041" spans="1:5" x14ac:dyDescent="0.3">
      <c r="A7041" s="1"/>
      <c r="B7041" s="2"/>
      <c r="D7041" s="1"/>
      <c r="E7041" s="36"/>
    </row>
    <row r="7042" spans="1:5" x14ac:dyDescent="0.3">
      <c r="A7042" s="1"/>
      <c r="B7042" s="2"/>
      <c r="D7042" s="1"/>
      <c r="E7042" s="36"/>
    </row>
    <row r="7043" spans="1:5" x14ac:dyDescent="0.3">
      <c r="A7043" s="1"/>
      <c r="B7043" s="2"/>
      <c r="D7043" s="1"/>
      <c r="E7043" s="36"/>
    </row>
    <row r="7044" spans="1:5" x14ac:dyDescent="0.3">
      <c r="A7044" s="1"/>
      <c r="B7044" s="2"/>
      <c r="D7044" s="1"/>
      <c r="E7044" s="36"/>
    </row>
    <row r="7045" spans="1:5" x14ac:dyDescent="0.3">
      <c r="A7045" s="1"/>
      <c r="B7045" s="2"/>
      <c r="D7045" s="1"/>
      <c r="E7045" s="36"/>
    </row>
    <row r="7046" spans="1:5" x14ac:dyDescent="0.3">
      <c r="A7046" s="1"/>
      <c r="B7046" s="2"/>
      <c r="D7046" s="1"/>
      <c r="E7046" s="36"/>
    </row>
    <row r="7047" spans="1:5" x14ac:dyDescent="0.3">
      <c r="A7047" s="1"/>
      <c r="B7047" s="2"/>
      <c r="D7047" s="1"/>
      <c r="E7047" s="36"/>
    </row>
    <row r="7048" spans="1:5" x14ac:dyDescent="0.3">
      <c r="A7048" s="1"/>
      <c r="B7048" s="2"/>
      <c r="D7048" s="1"/>
      <c r="E7048" s="36"/>
    </row>
    <row r="7049" spans="1:5" x14ac:dyDescent="0.3">
      <c r="A7049" s="1"/>
      <c r="B7049" s="2"/>
      <c r="D7049" s="1"/>
      <c r="E7049" s="36"/>
    </row>
    <row r="7050" spans="1:5" x14ac:dyDescent="0.3">
      <c r="A7050" s="1"/>
      <c r="B7050" s="2"/>
      <c r="D7050" s="1"/>
      <c r="E7050" s="36"/>
    </row>
    <row r="7051" spans="1:5" x14ac:dyDescent="0.3">
      <c r="A7051" s="1"/>
      <c r="B7051" s="2"/>
      <c r="D7051" s="1"/>
      <c r="E7051" s="36"/>
    </row>
    <row r="7052" spans="1:5" x14ac:dyDescent="0.3">
      <c r="A7052" s="1"/>
      <c r="B7052" s="2"/>
      <c r="D7052" s="1"/>
      <c r="E7052" s="36"/>
    </row>
    <row r="7053" spans="1:5" x14ac:dyDescent="0.3">
      <c r="A7053" s="1"/>
      <c r="B7053" s="2"/>
      <c r="D7053" s="1"/>
      <c r="E7053" s="36"/>
    </row>
    <row r="7054" spans="1:5" x14ac:dyDescent="0.3">
      <c r="A7054" s="1"/>
      <c r="B7054" s="2"/>
      <c r="D7054" s="1"/>
      <c r="E7054" s="36"/>
    </row>
    <row r="7055" spans="1:5" x14ac:dyDescent="0.3">
      <c r="A7055" s="1"/>
      <c r="B7055" s="2"/>
      <c r="D7055" s="1"/>
      <c r="E7055" s="36"/>
    </row>
    <row r="7056" spans="1:5" x14ac:dyDescent="0.3">
      <c r="A7056" s="1"/>
      <c r="B7056" s="2"/>
      <c r="D7056" s="1"/>
      <c r="E7056" s="36"/>
    </row>
    <row r="7057" spans="1:5" x14ac:dyDescent="0.3">
      <c r="A7057" s="1"/>
      <c r="B7057" s="2"/>
      <c r="D7057" s="1"/>
      <c r="E7057" s="36"/>
    </row>
    <row r="7058" spans="1:5" x14ac:dyDescent="0.3">
      <c r="A7058" s="1"/>
      <c r="B7058" s="2"/>
      <c r="D7058" s="1"/>
      <c r="E7058" s="36"/>
    </row>
    <row r="7059" spans="1:5" x14ac:dyDescent="0.3">
      <c r="A7059" s="1"/>
      <c r="B7059" s="2"/>
      <c r="D7059" s="1"/>
      <c r="E7059" s="36"/>
    </row>
    <row r="7060" spans="1:5" x14ac:dyDescent="0.3">
      <c r="A7060" s="1"/>
      <c r="B7060" s="2"/>
      <c r="D7060" s="1"/>
      <c r="E7060" s="36"/>
    </row>
    <row r="7061" spans="1:5" x14ac:dyDescent="0.3">
      <c r="A7061" s="1"/>
      <c r="B7061" s="2"/>
      <c r="D7061" s="1"/>
      <c r="E7061" s="36"/>
    </row>
    <row r="7062" spans="1:5" x14ac:dyDescent="0.3">
      <c r="A7062" s="1"/>
      <c r="B7062" s="2"/>
      <c r="D7062" s="1"/>
      <c r="E7062" s="36"/>
    </row>
    <row r="7063" spans="1:5" x14ac:dyDescent="0.3">
      <c r="A7063" s="1"/>
      <c r="B7063" s="2"/>
      <c r="D7063" s="1"/>
      <c r="E7063" s="36"/>
    </row>
    <row r="7064" spans="1:5" x14ac:dyDescent="0.3">
      <c r="A7064" s="1"/>
      <c r="B7064" s="2"/>
      <c r="D7064" s="1"/>
      <c r="E7064" s="36"/>
    </row>
    <row r="7065" spans="1:5" x14ac:dyDescent="0.3">
      <c r="A7065" s="1"/>
      <c r="B7065" s="2"/>
      <c r="D7065" s="1"/>
      <c r="E7065" s="36"/>
    </row>
    <row r="7066" spans="1:5" x14ac:dyDescent="0.3">
      <c r="A7066" s="1"/>
      <c r="B7066" s="2"/>
      <c r="D7066" s="1"/>
      <c r="E7066" s="36"/>
    </row>
    <row r="7067" spans="1:5" x14ac:dyDescent="0.3">
      <c r="A7067" s="1"/>
      <c r="B7067" s="2"/>
      <c r="D7067" s="1"/>
      <c r="E7067" s="36"/>
    </row>
    <row r="7068" spans="1:5" x14ac:dyDescent="0.3">
      <c r="A7068" s="1"/>
      <c r="B7068" s="2"/>
      <c r="D7068" s="1"/>
      <c r="E7068" s="36"/>
    </row>
    <row r="7069" spans="1:5" x14ac:dyDescent="0.3">
      <c r="A7069" s="1"/>
      <c r="B7069" s="2"/>
      <c r="D7069" s="1"/>
      <c r="E7069" s="36"/>
    </row>
    <row r="7070" spans="1:5" x14ac:dyDescent="0.3">
      <c r="A7070" s="1"/>
      <c r="B7070" s="2"/>
      <c r="D7070" s="1"/>
      <c r="E7070" s="36"/>
    </row>
    <row r="7071" spans="1:5" x14ac:dyDescent="0.3">
      <c r="A7071" s="1"/>
      <c r="B7071" s="2"/>
      <c r="D7071" s="1"/>
      <c r="E7071" s="36"/>
    </row>
    <row r="7072" spans="1:5" x14ac:dyDescent="0.3">
      <c r="A7072" s="1"/>
      <c r="B7072" s="2"/>
      <c r="D7072" s="1"/>
      <c r="E7072" s="36"/>
    </row>
    <row r="7073" spans="1:5" x14ac:dyDescent="0.3">
      <c r="A7073" s="1"/>
      <c r="B7073" s="2"/>
      <c r="D7073" s="1"/>
      <c r="E7073" s="36"/>
    </row>
    <row r="7074" spans="1:5" x14ac:dyDescent="0.3">
      <c r="A7074" s="1"/>
      <c r="B7074" s="2"/>
      <c r="D7074" s="1"/>
      <c r="E7074" s="36"/>
    </row>
    <row r="7075" spans="1:5" x14ac:dyDescent="0.3">
      <c r="A7075" s="1"/>
      <c r="B7075" s="2"/>
      <c r="D7075" s="1"/>
      <c r="E7075" s="36"/>
    </row>
    <row r="7076" spans="1:5" x14ac:dyDescent="0.3">
      <c r="A7076" s="1"/>
      <c r="B7076" s="2"/>
      <c r="D7076" s="1"/>
      <c r="E7076" s="36"/>
    </row>
    <row r="7077" spans="1:5" x14ac:dyDescent="0.3">
      <c r="A7077" s="1"/>
      <c r="B7077" s="2"/>
      <c r="D7077" s="1"/>
      <c r="E7077" s="36"/>
    </row>
    <row r="7078" spans="1:5" x14ac:dyDescent="0.3">
      <c r="A7078" s="1"/>
      <c r="B7078" s="2"/>
      <c r="D7078" s="1"/>
      <c r="E7078" s="36"/>
    </row>
    <row r="7079" spans="1:5" x14ac:dyDescent="0.3">
      <c r="A7079" s="1"/>
      <c r="B7079" s="2"/>
      <c r="D7079" s="1"/>
      <c r="E7079" s="36"/>
    </row>
    <row r="7080" spans="1:5" x14ac:dyDescent="0.3">
      <c r="A7080" s="1"/>
      <c r="B7080" s="2"/>
      <c r="D7080" s="1"/>
      <c r="E7080" s="36"/>
    </row>
    <row r="7081" spans="1:5" x14ac:dyDescent="0.3">
      <c r="A7081" s="1"/>
      <c r="B7081" s="2"/>
      <c r="D7081" s="1"/>
      <c r="E7081" s="36"/>
    </row>
    <row r="7082" spans="1:5" x14ac:dyDescent="0.3">
      <c r="A7082" s="1"/>
      <c r="B7082" s="2"/>
      <c r="D7082" s="1"/>
      <c r="E7082" s="36"/>
    </row>
    <row r="7083" spans="1:5" x14ac:dyDescent="0.3">
      <c r="A7083" s="1"/>
      <c r="B7083" s="2"/>
      <c r="D7083" s="1"/>
      <c r="E7083" s="36"/>
    </row>
    <row r="7084" spans="1:5" x14ac:dyDescent="0.3">
      <c r="A7084" s="1"/>
      <c r="B7084" s="2"/>
      <c r="D7084" s="1"/>
      <c r="E7084" s="36"/>
    </row>
    <row r="7085" spans="1:5" x14ac:dyDescent="0.3">
      <c r="A7085" s="1"/>
      <c r="B7085" s="2"/>
      <c r="D7085" s="1"/>
      <c r="E7085" s="36"/>
    </row>
    <row r="7086" spans="1:5" x14ac:dyDescent="0.3">
      <c r="A7086" s="1"/>
      <c r="B7086" s="2"/>
      <c r="D7086" s="1"/>
      <c r="E7086" s="36"/>
    </row>
    <row r="7087" spans="1:5" x14ac:dyDescent="0.3">
      <c r="A7087" s="1"/>
      <c r="B7087" s="2"/>
      <c r="D7087" s="1"/>
      <c r="E7087" s="36"/>
    </row>
    <row r="7088" spans="1:5" x14ac:dyDescent="0.3">
      <c r="A7088" s="1"/>
      <c r="B7088" s="2"/>
      <c r="D7088" s="1"/>
      <c r="E7088" s="36"/>
    </row>
    <row r="7089" spans="1:5" x14ac:dyDescent="0.3">
      <c r="A7089" s="1"/>
      <c r="B7089" s="2"/>
      <c r="D7089" s="1"/>
      <c r="E7089" s="36"/>
    </row>
    <row r="7090" spans="1:5" x14ac:dyDescent="0.3">
      <c r="A7090" s="1"/>
      <c r="B7090" s="2"/>
      <c r="D7090" s="1"/>
      <c r="E7090" s="36"/>
    </row>
    <row r="7091" spans="1:5" x14ac:dyDescent="0.3">
      <c r="A7091" s="1"/>
      <c r="B7091" s="2"/>
      <c r="D7091" s="1"/>
      <c r="E7091" s="36"/>
    </row>
    <row r="7092" spans="1:5" x14ac:dyDescent="0.3">
      <c r="A7092" s="1"/>
      <c r="B7092" s="2"/>
      <c r="D7092" s="1"/>
      <c r="E7092" s="36"/>
    </row>
    <row r="7093" spans="1:5" x14ac:dyDescent="0.3">
      <c r="A7093" s="1"/>
      <c r="B7093" s="2"/>
      <c r="D7093" s="1"/>
      <c r="E7093" s="36"/>
    </row>
    <row r="7094" spans="1:5" x14ac:dyDescent="0.3">
      <c r="A7094" s="1"/>
      <c r="B7094" s="2"/>
      <c r="D7094" s="1"/>
      <c r="E7094" s="36"/>
    </row>
    <row r="7095" spans="1:5" x14ac:dyDescent="0.3">
      <c r="A7095" s="1"/>
      <c r="B7095" s="2"/>
      <c r="D7095" s="1"/>
      <c r="E7095" s="36"/>
    </row>
    <row r="7096" spans="1:5" x14ac:dyDescent="0.3">
      <c r="A7096" s="1"/>
      <c r="B7096" s="2"/>
      <c r="D7096" s="1"/>
      <c r="E7096" s="36"/>
    </row>
    <row r="7097" spans="1:5" x14ac:dyDescent="0.3">
      <c r="A7097" s="1"/>
      <c r="B7097" s="2"/>
      <c r="D7097" s="1"/>
      <c r="E7097" s="36"/>
    </row>
    <row r="7098" spans="1:5" x14ac:dyDescent="0.3">
      <c r="A7098" s="1"/>
      <c r="B7098" s="2"/>
      <c r="D7098" s="1"/>
      <c r="E7098" s="36"/>
    </row>
    <row r="7099" spans="1:5" x14ac:dyDescent="0.3">
      <c r="A7099" s="1"/>
      <c r="B7099" s="2"/>
      <c r="D7099" s="1"/>
      <c r="E7099" s="36"/>
    </row>
    <row r="7100" spans="1:5" x14ac:dyDescent="0.3">
      <c r="A7100" s="1"/>
      <c r="B7100" s="2"/>
      <c r="D7100" s="1"/>
      <c r="E7100" s="36"/>
    </row>
    <row r="7101" spans="1:5" x14ac:dyDescent="0.3">
      <c r="A7101" s="1"/>
      <c r="B7101" s="2"/>
      <c r="D7101" s="1"/>
      <c r="E7101" s="36"/>
    </row>
    <row r="7102" spans="1:5" x14ac:dyDescent="0.3">
      <c r="A7102" s="1"/>
      <c r="B7102" s="2"/>
      <c r="D7102" s="1"/>
      <c r="E7102" s="36"/>
    </row>
    <row r="7103" spans="1:5" x14ac:dyDescent="0.3">
      <c r="A7103" s="1"/>
      <c r="B7103" s="2"/>
      <c r="D7103" s="1"/>
      <c r="E7103" s="36"/>
    </row>
    <row r="7104" spans="1:5" x14ac:dyDescent="0.3">
      <c r="A7104" s="1"/>
      <c r="B7104" s="2"/>
      <c r="D7104" s="1"/>
      <c r="E7104" s="36"/>
    </row>
    <row r="7105" spans="1:5" x14ac:dyDescent="0.3">
      <c r="A7105" s="1"/>
      <c r="B7105" s="2"/>
      <c r="D7105" s="1"/>
      <c r="E7105" s="36"/>
    </row>
    <row r="7106" spans="1:5" x14ac:dyDescent="0.3">
      <c r="A7106" s="1"/>
      <c r="B7106" s="2"/>
      <c r="D7106" s="1"/>
      <c r="E7106" s="36"/>
    </row>
    <row r="7107" spans="1:5" x14ac:dyDescent="0.3">
      <c r="A7107" s="1"/>
      <c r="B7107" s="2"/>
      <c r="D7107" s="1"/>
      <c r="E7107" s="36"/>
    </row>
    <row r="7108" spans="1:5" x14ac:dyDescent="0.3">
      <c r="A7108" s="1"/>
      <c r="B7108" s="2"/>
      <c r="D7108" s="1"/>
      <c r="E7108" s="36"/>
    </row>
    <row r="7109" spans="1:5" x14ac:dyDescent="0.3">
      <c r="A7109" s="1"/>
      <c r="B7109" s="2"/>
      <c r="D7109" s="1"/>
      <c r="E7109" s="36"/>
    </row>
    <row r="7110" spans="1:5" x14ac:dyDescent="0.3">
      <c r="A7110" s="1"/>
      <c r="B7110" s="2"/>
      <c r="D7110" s="1"/>
      <c r="E7110" s="36"/>
    </row>
    <row r="7111" spans="1:5" x14ac:dyDescent="0.3">
      <c r="A7111" s="1"/>
      <c r="B7111" s="2"/>
      <c r="D7111" s="1"/>
      <c r="E7111" s="36"/>
    </row>
    <row r="7112" spans="1:5" x14ac:dyDescent="0.3">
      <c r="A7112" s="1"/>
      <c r="B7112" s="2"/>
      <c r="D7112" s="1"/>
      <c r="E7112" s="36"/>
    </row>
    <row r="7113" spans="1:5" x14ac:dyDescent="0.3">
      <c r="A7113" s="1"/>
      <c r="B7113" s="2"/>
      <c r="D7113" s="1"/>
      <c r="E7113" s="36"/>
    </row>
    <row r="7114" spans="1:5" x14ac:dyDescent="0.3">
      <c r="A7114" s="1"/>
      <c r="B7114" s="2"/>
      <c r="D7114" s="1"/>
      <c r="E7114" s="36"/>
    </row>
    <row r="7115" spans="1:5" x14ac:dyDescent="0.3">
      <c r="A7115" s="1"/>
      <c r="B7115" s="2"/>
      <c r="D7115" s="1"/>
      <c r="E7115" s="36"/>
    </row>
    <row r="7116" spans="1:5" x14ac:dyDescent="0.3">
      <c r="A7116" s="1"/>
      <c r="B7116" s="2"/>
      <c r="D7116" s="1"/>
      <c r="E7116" s="36"/>
    </row>
    <row r="7117" spans="1:5" x14ac:dyDescent="0.3">
      <c r="A7117" s="1"/>
      <c r="B7117" s="2"/>
      <c r="D7117" s="1"/>
      <c r="E7117" s="36"/>
    </row>
    <row r="7118" spans="1:5" x14ac:dyDescent="0.3">
      <c r="A7118" s="1"/>
      <c r="B7118" s="2"/>
      <c r="D7118" s="1"/>
      <c r="E7118" s="36"/>
    </row>
    <row r="7119" spans="1:5" x14ac:dyDescent="0.3">
      <c r="A7119" s="1"/>
      <c r="B7119" s="2"/>
      <c r="D7119" s="1"/>
      <c r="E7119" s="36"/>
    </row>
    <row r="7120" spans="1:5" x14ac:dyDescent="0.3">
      <c r="A7120" s="1"/>
      <c r="B7120" s="2"/>
      <c r="D7120" s="1"/>
      <c r="E7120" s="36"/>
    </row>
    <row r="7121" spans="1:5" x14ac:dyDescent="0.3">
      <c r="A7121" s="1"/>
      <c r="B7121" s="2"/>
      <c r="D7121" s="1"/>
      <c r="E7121" s="36"/>
    </row>
    <row r="7122" spans="1:5" x14ac:dyDescent="0.3">
      <c r="A7122" s="1"/>
      <c r="B7122" s="2"/>
      <c r="D7122" s="1"/>
      <c r="E7122" s="36"/>
    </row>
    <row r="7123" spans="1:5" x14ac:dyDescent="0.3">
      <c r="A7123" s="1"/>
      <c r="B7123" s="2"/>
      <c r="D7123" s="1"/>
      <c r="E7123" s="36"/>
    </row>
    <row r="7124" spans="1:5" x14ac:dyDescent="0.3">
      <c r="A7124" s="1"/>
      <c r="B7124" s="2"/>
      <c r="D7124" s="1"/>
      <c r="E7124" s="36"/>
    </row>
    <row r="7125" spans="1:5" x14ac:dyDescent="0.3">
      <c r="A7125" s="1"/>
      <c r="B7125" s="2"/>
      <c r="D7125" s="1"/>
      <c r="E7125" s="36"/>
    </row>
    <row r="7126" spans="1:5" x14ac:dyDescent="0.3">
      <c r="A7126" s="1"/>
      <c r="B7126" s="2"/>
      <c r="D7126" s="1"/>
      <c r="E7126" s="36"/>
    </row>
    <row r="7127" spans="1:5" x14ac:dyDescent="0.3">
      <c r="A7127" s="1"/>
      <c r="B7127" s="2"/>
      <c r="D7127" s="1"/>
      <c r="E7127" s="36"/>
    </row>
    <row r="7128" spans="1:5" x14ac:dyDescent="0.3">
      <c r="A7128" s="1"/>
      <c r="B7128" s="2"/>
      <c r="D7128" s="1"/>
      <c r="E7128" s="36"/>
    </row>
    <row r="7129" spans="1:5" x14ac:dyDescent="0.3">
      <c r="A7129" s="1"/>
      <c r="B7129" s="2"/>
      <c r="D7129" s="1"/>
      <c r="E7129" s="36"/>
    </row>
    <row r="7130" spans="1:5" x14ac:dyDescent="0.3">
      <c r="A7130" s="1"/>
      <c r="B7130" s="2"/>
      <c r="D7130" s="1"/>
      <c r="E7130" s="36"/>
    </row>
    <row r="7131" spans="1:5" x14ac:dyDescent="0.3">
      <c r="A7131" s="1"/>
      <c r="B7131" s="2"/>
      <c r="D7131" s="1"/>
      <c r="E7131" s="36"/>
    </row>
    <row r="7132" spans="1:5" x14ac:dyDescent="0.3">
      <c r="A7132" s="1"/>
      <c r="B7132" s="2"/>
      <c r="D7132" s="1"/>
      <c r="E7132" s="36"/>
    </row>
    <row r="7133" spans="1:5" x14ac:dyDescent="0.3">
      <c r="A7133" s="1"/>
      <c r="B7133" s="2"/>
      <c r="D7133" s="1"/>
      <c r="E7133" s="36"/>
    </row>
    <row r="7134" spans="1:5" x14ac:dyDescent="0.3">
      <c r="A7134" s="1"/>
      <c r="B7134" s="2"/>
      <c r="D7134" s="1"/>
      <c r="E7134" s="36"/>
    </row>
    <row r="7135" spans="1:5" x14ac:dyDescent="0.3">
      <c r="A7135" s="1"/>
      <c r="B7135" s="2"/>
      <c r="D7135" s="1"/>
      <c r="E7135" s="36"/>
    </row>
    <row r="7136" spans="1:5" x14ac:dyDescent="0.3">
      <c r="A7136" s="1"/>
      <c r="B7136" s="2"/>
      <c r="D7136" s="1"/>
      <c r="E7136" s="36"/>
    </row>
    <row r="7137" spans="1:5" x14ac:dyDescent="0.3">
      <c r="A7137" s="1"/>
      <c r="B7137" s="2"/>
      <c r="D7137" s="1"/>
      <c r="E7137" s="36"/>
    </row>
    <row r="7138" spans="1:5" x14ac:dyDescent="0.3">
      <c r="A7138" s="1"/>
      <c r="B7138" s="2"/>
      <c r="D7138" s="1"/>
      <c r="E7138" s="36"/>
    </row>
    <row r="7139" spans="1:5" x14ac:dyDescent="0.3">
      <c r="A7139" s="1"/>
      <c r="B7139" s="2"/>
      <c r="D7139" s="1"/>
      <c r="E7139" s="36"/>
    </row>
    <row r="7140" spans="1:5" x14ac:dyDescent="0.3">
      <c r="A7140" s="1"/>
      <c r="B7140" s="2"/>
      <c r="D7140" s="1"/>
      <c r="E7140" s="36"/>
    </row>
    <row r="7141" spans="1:5" x14ac:dyDescent="0.3">
      <c r="A7141" s="1"/>
      <c r="B7141" s="2"/>
      <c r="D7141" s="1"/>
      <c r="E7141" s="36"/>
    </row>
    <row r="7142" spans="1:5" x14ac:dyDescent="0.3">
      <c r="A7142" s="1"/>
      <c r="B7142" s="2"/>
      <c r="D7142" s="1"/>
      <c r="E7142" s="36"/>
    </row>
    <row r="7143" spans="1:5" x14ac:dyDescent="0.3">
      <c r="A7143" s="1"/>
      <c r="B7143" s="2"/>
      <c r="D7143" s="1"/>
      <c r="E7143" s="36"/>
    </row>
    <row r="7144" spans="1:5" x14ac:dyDescent="0.3">
      <c r="A7144" s="1"/>
      <c r="B7144" s="2"/>
      <c r="D7144" s="1"/>
      <c r="E7144" s="36"/>
    </row>
    <row r="7145" spans="1:5" x14ac:dyDescent="0.3">
      <c r="A7145" s="1"/>
      <c r="B7145" s="2"/>
      <c r="D7145" s="1"/>
      <c r="E7145" s="36"/>
    </row>
    <row r="7146" spans="1:5" x14ac:dyDescent="0.3">
      <c r="A7146" s="1"/>
      <c r="B7146" s="2"/>
      <c r="D7146" s="1"/>
      <c r="E7146" s="36"/>
    </row>
    <row r="7147" spans="1:5" x14ac:dyDescent="0.3">
      <c r="A7147" s="1"/>
      <c r="B7147" s="2"/>
      <c r="D7147" s="1"/>
      <c r="E7147" s="36"/>
    </row>
    <row r="7148" spans="1:5" x14ac:dyDescent="0.3">
      <c r="A7148" s="1"/>
      <c r="B7148" s="2"/>
      <c r="D7148" s="1"/>
      <c r="E7148" s="36"/>
    </row>
    <row r="7149" spans="1:5" x14ac:dyDescent="0.3">
      <c r="A7149" s="1"/>
      <c r="B7149" s="2"/>
      <c r="D7149" s="1"/>
      <c r="E7149" s="36"/>
    </row>
    <row r="7150" spans="1:5" x14ac:dyDescent="0.3">
      <c r="A7150" s="1"/>
      <c r="B7150" s="2"/>
      <c r="D7150" s="1"/>
      <c r="E7150" s="36"/>
    </row>
    <row r="7151" spans="1:5" x14ac:dyDescent="0.3">
      <c r="A7151" s="1"/>
      <c r="B7151" s="2"/>
      <c r="D7151" s="1"/>
      <c r="E7151" s="36"/>
    </row>
    <row r="7152" spans="1:5" x14ac:dyDescent="0.3">
      <c r="A7152" s="1"/>
      <c r="B7152" s="2"/>
      <c r="D7152" s="1"/>
      <c r="E7152" s="36"/>
    </row>
    <row r="7153" spans="1:5" x14ac:dyDescent="0.3">
      <c r="A7153" s="1"/>
      <c r="B7153" s="2"/>
      <c r="D7153" s="1"/>
      <c r="E7153" s="36"/>
    </row>
    <row r="7154" spans="1:5" x14ac:dyDescent="0.3">
      <c r="A7154" s="1"/>
      <c r="B7154" s="2"/>
      <c r="D7154" s="1"/>
      <c r="E7154" s="36"/>
    </row>
    <row r="7155" spans="1:5" x14ac:dyDescent="0.3">
      <c r="A7155" s="1"/>
      <c r="B7155" s="2"/>
      <c r="D7155" s="1"/>
      <c r="E7155" s="36"/>
    </row>
    <row r="7156" spans="1:5" x14ac:dyDescent="0.3">
      <c r="A7156" s="1"/>
      <c r="B7156" s="2"/>
      <c r="D7156" s="1"/>
      <c r="E7156" s="36"/>
    </row>
    <row r="7157" spans="1:5" x14ac:dyDescent="0.3">
      <c r="A7157" s="1"/>
      <c r="B7157" s="2"/>
      <c r="D7157" s="1"/>
      <c r="E7157" s="36"/>
    </row>
    <row r="7158" spans="1:5" x14ac:dyDescent="0.3">
      <c r="A7158" s="1"/>
      <c r="B7158" s="2"/>
      <c r="D7158" s="1"/>
      <c r="E7158" s="36"/>
    </row>
    <row r="7159" spans="1:5" x14ac:dyDescent="0.3">
      <c r="A7159" s="1"/>
      <c r="B7159" s="2"/>
      <c r="D7159" s="1"/>
      <c r="E7159" s="36"/>
    </row>
    <row r="7160" spans="1:5" x14ac:dyDescent="0.3">
      <c r="A7160" s="1"/>
      <c r="B7160" s="2"/>
      <c r="D7160" s="1"/>
      <c r="E7160" s="36"/>
    </row>
    <row r="7161" spans="1:5" x14ac:dyDescent="0.3">
      <c r="A7161" s="1"/>
      <c r="B7161" s="2"/>
      <c r="D7161" s="1"/>
      <c r="E7161" s="36"/>
    </row>
    <row r="7162" spans="1:5" x14ac:dyDescent="0.3">
      <c r="A7162" s="1"/>
      <c r="B7162" s="2"/>
      <c r="D7162" s="1"/>
      <c r="E7162" s="36"/>
    </row>
    <row r="7163" spans="1:5" x14ac:dyDescent="0.3">
      <c r="A7163" s="1"/>
      <c r="B7163" s="2"/>
      <c r="D7163" s="1"/>
      <c r="E7163" s="36"/>
    </row>
    <row r="7164" spans="1:5" x14ac:dyDescent="0.3">
      <c r="A7164" s="1"/>
      <c r="B7164" s="2"/>
      <c r="D7164" s="1"/>
      <c r="E7164" s="36"/>
    </row>
    <row r="7165" spans="1:5" x14ac:dyDescent="0.3">
      <c r="A7165" s="1"/>
      <c r="B7165" s="2"/>
      <c r="D7165" s="1"/>
      <c r="E7165" s="36"/>
    </row>
    <row r="7166" spans="1:5" x14ac:dyDescent="0.3">
      <c r="A7166" s="1"/>
      <c r="B7166" s="2"/>
      <c r="D7166" s="1"/>
      <c r="E7166" s="36"/>
    </row>
    <row r="7167" spans="1:5" x14ac:dyDescent="0.3">
      <c r="A7167" s="1"/>
      <c r="B7167" s="2"/>
      <c r="D7167" s="1"/>
      <c r="E7167" s="36"/>
    </row>
    <row r="7168" spans="1:5" x14ac:dyDescent="0.3">
      <c r="A7168" s="1"/>
      <c r="B7168" s="2"/>
      <c r="D7168" s="1"/>
      <c r="E7168" s="36"/>
    </row>
    <row r="7169" spans="1:5" x14ac:dyDescent="0.3">
      <c r="A7169" s="1"/>
      <c r="B7169" s="2"/>
      <c r="D7169" s="1"/>
      <c r="E7169" s="36"/>
    </row>
    <row r="7170" spans="1:5" x14ac:dyDescent="0.3">
      <c r="A7170" s="1"/>
      <c r="B7170" s="2"/>
      <c r="D7170" s="1"/>
      <c r="E7170" s="36"/>
    </row>
    <row r="7171" spans="1:5" x14ac:dyDescent="0.3">
      <c r="A7171" s="1"/>
      <c r="B7171" s="2"/>
      <c r="D7171" s="1"/>
      <c r="E7171" s="36"/>
    </row>
    <row r="7172" spans="1:5" x14ac:dyDescent="0.3">
      <c r="A7172" s="1"/>
      <c r="B7172" s="2"/>
      <c r="D7172" s="1"/>
      <c r="E7172" s="36"/>
    </row>
    <row r="7173" spans="1:5" x14ac:dyDescent="0.3">
      <c r="A7173" s="1"/>
      <c r="B7173" s="2"/>
      <c r="D7173" s="1"/>
      <c r="E7173" s="36"/>
    </row>
    <row r="7174" spans="1:5" x14ac:dyDescent="0.3">
      <c r="A7174" s="1"/>
      <c r="B7174" s="2"/>
      <c r="D7174" s="1"/>
      <c r="E7174" s="36"/>
    </row>
    <row r="7175" spans="1:5" x14ac:dyDescent="0.3">
      <c r="A7175" s="1"/>
      <c r="B7175" s="2"/>
      <c r="D7175" s="1"/>
      <c r="E7175" s="36"/>
    </row>
    <row r="7176" spans="1:5" x14ac:dyDescent="0.3">
      <c r="A7176" s="1"/>
      <c r="B7176" s="2"/>
      <c r="D7176" s="1"/>
      <c r="E7176" s="36"/>
    </row>
    <row r="7177" spans="1:5" x14ac:dyDescent="0.3">
      <c r="A7177" s="1"/>
      <c r="B7177" s="2"/>
      <c r="D7177" s="1"/>
      <c r="E7177" s="36"/>
    </row>
    <row r="7178" spans="1:5" x14ac:dyDescent="0.3">
      <c r="A7178" s="1"/>
      <c r="B7178" s="2"/>
      <c r="D7178" s="1"/>
      <c r="E7178" s="36"/>
    </row>
    <row r="7179" spans="1:5" x14ac:dyDescent="0.3">
      <c r="A7179" s="1"/>
      <c r="B7179" s="2"/>
      <c r="D7179" s="1"/>
      <c r="E7179" s="36"/>
    </row>
    <row r="7180" spans="1:5" x14ac:dyDescent="0.3">
      <c r="A7180" s="1"/>
      <c r="B7180" s="2"/>
      <c r="D7180" s="1"/>
      <c r="E7180" s="36"/>
    </row>
    <row r="7181" spans="1:5" x14ac:dyDescent="0.3">
      <c r="A7181" s="1"/>
      <c r="B7181" s="2"/>
      <c r="D7181" s="1"/>
      <c r="E7181" s="36"/>
    </row>
    <row r="7182" spans="1:5" x14ac:dyDescent="0.3">
      <c r="A7182" s="1"/>
      <c r="B7182" s="2"/>
      <c r="D7182" s="1"/>
      <c r="E7182" s="36"/>
    </row>
    <row r="7183" spans="1:5" x14ac:dyDescent="0.3">
      <c r="A7183" s="1"/>
      <c r="B7183" s="2"/>
      <c r="D7183" s="1"/>
      <c r="E7183" s="36"/>
    </row>
    <row r="7184" spans="1:5" x14ac:dyDescent="0.3">
      <c r="A7184" s="1"/>
      <c r="B7184" s="2"/>
      <c r="D7184" s="1"/>
      <c r="E7184" s="36"/>
    </row>
    <row r="7185" spans="1:5" x14ac:dyDescent="0.3">
      <c r="A7185" s="1"/>
      <c r="B7185" s="2"/>
      <c r="D7185" s="1"/>
      <c r="E7185" s="36"/>
    </row>
    <row r="7186" spans="1:5" x14ac:dyDescent="0.3">
      <c r="A7186" s="1"/>
      <c r="B7186" s="2"/>
      <c r="D7186" s="1"/>
      <c r="E7186" s="36"/>
    </row>
    <row r="7187" spans="1:5" x14ac:dyDescent="0.3">
      <c r="A7187" s="1"/>
      <c r="B7187" s="2"/>
      <c r="D7187" s="1"/>
      <c r="E7187" s="36"/>
    </row>
    <row r="7188" spans="1:5" x14ac:dyDescent="0.3">
      <c r="A7188" s="1"/>
      <c r="B7188" s="2"/>
      <c r="D7188" s="1"/>
      <c r="E7188" s="36"/>
    </row>
    <row r="7189" spans="1:5" x14ac:dyDescent="0.3">
      <c r="A7189" s="1"/>
      <c r="B7189" s="2"/>
      <c r="D7189" s="1"/>
      <c r="E7189" s="36"/>
    </row>
    <row r="7190" spans="1:5" x14ac:dyDescent="0.3">
      <c r="A7190" s="1"/>
      <c r="B7190" s="2"/>
      <c r="D7190" s="1"/>
      <c r="E7190" s="36"/>
    </row>
    <row r="7191" spans="1:5" x14ac:dyDescent="0.3">
      <c r="A7191" s="1"/>
      <c r="B7191" s="2"/>
      <c r="D7191" s="1"/>
      <c r="E7191" s="36"/>
    </row>
    <row r="7192" spans="1:5" x14ac:dyDescent="0.3">
      <c r="A7192" s="1"/>
      <c r="B7192" s="2"/>
      <c r="D7192" s="1"/>
      <c r="E7192" s="36"/>
    </row>
    <row r="7193" spans="1:5" x14ac:dyDescent="0.3">
      <c r="A7193" s="1"/>
      <c r="B7193" s="2"/>
      <c r="D7193" s="1"/>
      <c r="E7193" s="36"/>
    </row>
    <row r="7194" spans="1:5" x14ac:dyDescent="0.3">
      <c r="A7194" s="1"/>
      <c r="B7194" s="2"/>
      <c r="D7194" s="1"/>
      <c r="E7194" s="36"/>
    </row>
    <row r="7195" spans="1:5" x14ac:dyDescent="0.3">
      <c r="A7195" s="1"/>
      <c r="B7195" s="2"/>
      <c r="D7195" s="1"/>
      <c r="E7195" s="36"/>
    </row>
    <row r="7196" spans="1:5" x14ac:dyDescent="0.3">
      <c r="A7196" s="1"/>
      <c r="B7196" s="2"/>
      <c r="D7196" s="1"/>
      <c r="E7196" s="36"/>
    </row>
    <row r="7197" spans="1:5" x14ac:dyDescent="0.3">
      <c r="A7197" s="1"/>
      <c r="B7197" s="2"/>
      <c r="D7197" s="1"/>
      <c r="E7197" s="36"/>
    </row>
    <row r="7198" spans="1:5" x14ac:dyDescent="0.3">
      <c r="A7198" s="1"/>
      <c r="B7198" s="2"/>
      <c r="D7198" s="1"/>
      <c r="E7198" s="36"/>
    </row>
    <row r="7199" spans="1:5" x14ac:dyDescent="0.3">
      <c r="A7199" s="1"/>
      <c r="B7199" s="2"/>
      <c r="D7199" s="1"/>
      <c r="E7199" s="36"/>
    </row>
    <row r="7200" spans="1:5" x14ac:dyDescent="0.3">
      <c r="A7200" s="1"/>
      <c r="B7200" s="2"/>
      <c r="D7200" s="1"/>
      <c r="E7200" s="36"/>
    </row>
    <row r="7201" spans="1:5" x14ac:dyDescent="0.3">
      <c r="A7201" s="1"/>
      <c r="B7201" s="2"/>
      <c r="D7201" s="1"/>
      <c r="E7201" s="36"/>
    </row>
    <row r="7202" spans="1:5" x14ac:dyDescent="0.3">
      <c r="A7202" s="1"/>
      <c r="B7202" s="2"/>
      <c r="D7202" s="1"/>
      <c r="E7202" s="36"/>
    </row>
    <row r="7203" spans="1:5" x14ac:dyDescent="0.3">
      <c r="A7203" s="1"/>
      <c r="B7203" s="2"/>
      <c r="D7203" s="1"/>
      <c r="E7203" s="36"/>
    </row>
    <row r="7204" spans="1:5" x14ac:dyDescent="0.3">
      <c r="A7204" s="1"/>
      <c r="B7204" s="2"/>
      <c r="D7204" s="1"/>
      <c r="E7204" s="36"/>
    </row>
    <row r="7205" spans="1:5" x14ac:dyDescent="0.3">
      <c r="A7205" s="1"/>
      <c r="B7205" s="2"/>
      <c r="D7205" s="1"/>
      <c r="E7205" s="36"/>
    </row>
    <row r="7206" spans="1:5" x14ac:dyDescent="0.3">
      <c r="A7206" s="1"/>
      <c r="B7206" s="2"/>
      <c r="D7206" s="1"/>
      <c r="E7206" s="36"/>
    </row>
    <row r="7207" spans="1:5" x14ac:dyDescent="0.3">
      <c r="A7207" s="1"/>
      <c r="B7207" s="2"/>
      <c r="D7207" s="1"/>
      <c r="E7207" s="36"/>
    </row>
    <row r="7208" spans="1:5" x14ac:dyDescent="0.3">
      <c r="A7208" s="1"/>
      <c r="B7208" s="2"/>
      <c r="D7208" s="1"/>
      <c r="E7208" s="36"/>
    </row>
    <row r="7209" spans="1:5" x14ac:dyDescent="0.3">
      <c r="A7209" s="1"/>
      <c r="B7209" s="2"/>
      <c r="D7209" s="1"/>
      <c r="E7209" s="36"/>
    </row>
    <row r="7210" spans="1:5" x14ac:dyDescent="0.3">
      <c r="A7210" s="1"/>
      <c r="B7210" s="2"/>
      <c r="D7210" s="1"/>
      <c r="E7210" s="36"/>
    </row>
    <row r="7211" spans="1:5" x14ac:dyDescent="0.3">
      <c r="A7211" s="1"/>
      <c r="B7211" s="2"/>
      <c r="D7211" s="1"/>
      <c r="E7211" s="36"/>
    </row>
    <row r="7212" spans="1:5" x14ac:dyDescent="0.3">
      <c r="A7212" s="1"/>
      <c r="B7212" s="2"/>
      <c r="D7212" s="1"/>
      <c r="E7212" s="36"/>
    </row>
    <row r="7213" spans="1:5" x14ac:dyDescent="0.3">
      <c r="A7213" s="1"/>
      <c r="B7213" s="2"/>
      <c r="D7213" s="1"/>
      <c r="E7213" s="36"/>
    </row>
    <row r="7214" spans="1:5" x14ac:dyDescent="0.3">
      <c r="A7214" s="1"/>
      <c r="B7214" s="2"/>
      <c r="D7214" s="1"/>
      <c r="E7214" s="36"/>
    </row>
    <row r="7215" spans="1:5" x14ac:dyDescent="0.3">
      <c r="A7215" s="1"/>
      <c r="B7215" s="2"/>
      <c r="D7215" s="1"/>
      <c r="E7215" s="36"/>
    </row>
    <row r="7216" spans="1:5" x14ac:dyDescent="0.3">
      <c r="A7216" s="1"/>
      <c r="B7216" s="2"/>
      <c r="D7216" s="1"/>
      <c r="E7216" s="36"/>
    </row>
    <row r="7217" spans="1:5" x14ac:dyDescent="0.3">
      <c r="A7217" s="1"/>
      <c r="B7217" s="2"/>
      <c r="D7217" s="1"/>
      <c r="E7217" s="36"/>
    </row>
    <row r="7218" spans="1:5" x14ac:dyDescent="0.3">
      <c r="A7218" s="1"/>
      <c r="B7218" s="2"/>
      <c r="D7218" s="1"/>
      <c r="E7218" s="36"/>
    </row>
    <row r="7219" spans="1:5" x14ac:dyDescent="0.3">
      <c r="A7219" s="1"/>
      <c r="B7219" s="2"/>
      <c r="D7219" s="1"/>
      <c r="E7219" s="36"/>
    </row>
    <row r="7220" spans="1:5" x14ac:dyDescent="0.3">
      <c r="A7220" s="1"/>
      <c r="B7220" s="2"/>
      <c r="D7220" s="1"/>
      <c r="E7220" s="36"/>
    </row>
    <row r="7221" spans="1:5" x14ac:dyDescent="0.3">
      <c r="A7221" s="1"/>
      <c r="B7221" s="2"/>
      <c r="D7221" s="1"/>
      <c r="E7221" s="36"/>
    </row>
    <row r="7222" spans="1:5" x14ac:dyDescent="0.3">
      <c r="A7222" s="1"/>
      <c r="B7222" s="2"/>
      <c r="D7222" s="1"/>
      <c r="E7222" s="36"/>
    </row>
    <row r="7223" spans="1:5" x14ac:dyDescent="0.3">
      <c r="A7223" s="1"/>
      <c r="B7223" s="2"/>
      <c r="D7223" s="1"/>
      <c r="E7223" s="36"/>
    </row>
    <row r="7224" spans="1:5" x14ac:dyDescent="0.3">
      <c r="A7224" s="1"/>
      <c r="B7224" s="2"/>
      <c r="D7224" s="1"/>
      <c r="E7224" s="36"/>
    </row>
    <row r="7225" spans="1:5" x14ac:dyDescent="0.3">
      <c r="A7225" s="1"/>
      <c r="B7225" s="2"/>
      <c r="D7225" s="1"/>
      <c r="E7225" s="36"/>
    </row>
    <row r="7226" spans="1:5" x14ac:dyDescent="0.3">
      <c r="A7226" s="1"/>
      <c r="B7226" s="2"/>
      <c r="D7226" s="1"/>
      <c r="E7226" s="36"/>
    </row>
    <row r="7227" spans="1:5" x14ac:dyDescent="0.3">
      <c r="A7227" s="1"/>
      <c r="B7227" s="2"/>
      <c r="D7227" s="1"/>
      <c r="E7227" s="36"/>
    </row>
    <row r="7228" spans="1:5" x14ac:dyDescent="0.3">
      <c r="A7228" s="1"/>
      <c r="B7228" s="2"/>
      <c r="D7228" s="1"/>
      <c r="E7228" s="36"/>
    </row>
    <row r="7229" spans="1:5" x14ac:dyDescent="0.3">
      <c r="A7229" s="1"/>
      <c r="B7229" s="2"/>
      <c r="D7229" s="1"/>
      <c r="E7229" s="36"/>
    </row>
    <row r="7230" spans="1:5" x14ac:dyDescent="0.3">
      <c r="A7230" s="1"/>
      <c r="B7230" s="2"/>
      <c r="D7230" s="1"/>
      <c r="E7230" s="36"/>
    </row>
    <row r="7231" spans="1:5" x14ac:dyDescent="0.3">
      <c r="A7231" s="1"/>
      <c r="B7231" s="2"/>
      <c r="D7231" s="1"/>
      <c r="E7231" s="36"/>
    </row>
    <row r="7232" spans="1:5" x14ac:dyDescent="0.3">
      <c r="A7232" s="1"/>
      <c r="B7232" s="2"/>
      <c r="D7232" s="1"/>
      <c r="E7232" s="36"/>
    </row>
    <row r="7233" spans="1:5" x14ac:dyDescent="0.3">
      <c r="A7233" s="1"/>
      <c r="B7233" s="2"/>
      <c r="D7233" s="1"/>
      <c r="E7233" s="36"/>
    </row>
    <row r="7234" spans="1:5" x14ac:dyDescent="0.3">
      <c r="A7234" s="1"/>
      <c r="B7234" s="2"/>
      <c r="D7234" s="1"/>
      <c r="E7234" s="36"/>
    </row>
    <row r="7235" spans="1:5" x14ac:dyDescent="0.3">
      <c r="A7235" s="1"/>
      <c r="B7235" s="2"/>
      <c r="D7235" s="1"/>
      <c r="E7235" s="36"/>
    </row>
    <row r="7236" spans="1:5" x14ac:dyDescent="0.3">
      <c r="A7236" s="1"/>
      <c r="B7236" s="2"/>
      <c r="D7236" s="1"/>
      <c r="E7236" s="36"/>
    </row>
    <row r="7237" spans="1:5" x14ac:dyDescent="0.3">
      <c r="A7237" s="1"/>
      <c r="B7237" s="2"/>
      <c r="D7237" s="1"/>
      <c r="E7237" s="36"/>
    </row>
    <row r="7238" spans="1:5" x14ac:dyDescent="0.3">
      <c r="A7238" s="1"/>
      <c r="B7238" s="2"/>
      <c r="D7238" s="1"/>
      <c r="E7238" s="36"/>
    </row>
    <row r="7239" spans="1:5" x14ac:dyDescent="0.3">
      <c r="A7239" s="1"/>
      <c r="B7239" s="2"/>
      <c r="D7239" s="1"/>
      <c r="E7239" s="36"/>
    </row>
    <row r="7240" spans="1:5" x14ac:dyDescent="0.3">
      <c r="A7240" s="1"/>
      <c r="B7240" s="2"/>
      <c r="D7240" s="1"/>
      <c r="E7240" s="36"/>
    </row>
    <row r="7241" spans="1:5" x14ac:dyDescent="0.3">
      <c r="A7241" s="1"/>
      <c r="B7241" s="2"/>
      <c r="D7241" s="1"/>
      <c r="E7241" s="36"/>
    </row>
    <row r="7242" spans="1:5" x14ac:dyDescent="0.3">
      <c r="A7242" s="1"/>
      <c r="B7242" s="2"/>
      <c r="D7242" s="1"/>
      <c r="E7242" s="36"/>
    </row>
    <row r="7243" spans="1:5" x14ac:dyDescent="0.3">
      <c r="A7243" s="1"/>
      <c r="B7243" s="2"/>
      <c r="D7243" s="1"/>
      <c r="E7243" s="36"/>
    </row>
    <row r="7244" spans="1:5" x14ac:dyDescent="0.3">
      <c r="A7244" s="1"/>
      <c r="B7244" s="2"/>
      <c r="D7244" s="1"/>
      <c r="E7244" s="36"/>
    </row>
    <row r="7245" spans="1:5" x14ac:dyDescent="0.3">
      <c r="A7245" s="1"/>
      <c r="B7245" s="2"/>
      <c r="D7245" s="1"/>
      <c r="E7245" s="36"/>
    </row>
    <row r="7246" spans="1:5" x14ac:dyDescent="0.3">
      <c r="A7246" s="1"/>
      <c r="B7246" s="2"/>
      <c r="D7246" s="1"/>
      <c r="E7246" s="36"/>
    </row>
    <row r="7247" spans="1:5" x14ac:dyDescent="0.3">
      <c r="A7247" s="1"/>
      <c r="B7247" s="2"/>
      <c r="D7247" s="1"/>
      <c r="E7247" s="36"/>
    </row>
    <row r="7248" spans="1:5" x14ac:dyDescent="0.3">
      <c r="A7248" s="1"/>
      <c r="B7248" s="2"/>
      <c r="D7248" s="1"/>
      <c r="E7248" s="36"/>
    </row>
    <row r="7249" spans="1:5" x14ac:dyDescent="0.3">
      <c r="A7249" s="1"/>
      <c r="B7249" s="2"/>
      <c r="D7249" s="1"/>
      <c r="E7249" s="36"/>
    </row>
    <row r="7250" spans="1:5" x14ac:dyDescent="0.3">
      <c r="A7250" s="1"/>
      <c r="B7250" s="2"/>
      <c r="D7250" s="1"/>
      <c r="E7250" s="36"/>
    </row>
    <row r="7251" spans="1:5" x14ac:dyDescent="0.3">
      <c r="A7251" s="1"/>
      <c r="B7251" s="2"/>
      <c r="D7251" s="1"/>
      <c r="E7251" s="36"/>
    </row>
    <row r="7252" spans="1:5" x14ac:dyDescent="0.3">
      <c r="A7252" s="1"/>
      <c r="B7252" s="2"/>
      <c r="D7252" s="1"/>
      <c r="E7252" s="36"/>
    </row>
    <row r="7253" spans="1:5" x14ac:dyDescent="0.3">
      <c r="A7253" s="1"/>
      <c r="B7253" s="2"/>
      <c r="D7253" s="1"/>
      <c r="E7253" s="36"/>
    </row>
    <row r="7254" spans="1:5" x14ac:dyDescent="0.3">
      <c r="A7254" s="1"/>
      <c r="B7254" s="2"/>
      <c r="D7254" s="1"/>
      <c r="E7254" s="36"/>
    </row>
    <row r="7255" spans="1:5" x14ac:dyDescent="0.3">
      <c r="A7255" s="1"/>
      <c r="B7255" s="2"/>
      <c r="D7255" s="1"/>
      <c r="E7255" s="36"/>
    </row>
    <row r="7256" spans="1:5" x14ac:dyDescent="0.3">
      <c r="A7256" s="1"/>
      <c r="B7256" s="2"/>
      <c r="D7256" s="1"/>
      <c r="E7256" s="36"/>
    </row>
    <row r="7257" spans="1:5" x14ac:dyDescent="0.3">
      <c r="A7257" s="1"/>
      <c r="B7257" s="2"/>
      <c r="D7257" s="1"/>
      <c r="E7257" s="36"/>
    </row>
    <row r="7258" spans="1:5" x14ac:dyDescent="0.3">
      <c r="A7258" s="1"/>
      <c r="B7258" s="2"/>
      <c r="D7258" s="1"/>
      <c r="E7258" s="36"/>
    </row>
    <row r="7259" spans="1:5" x14ac:dyDescent="0.3">
      <c r="A7259" s="1"/>
      <c r="B7259" s="2"/>
      <c r="D7259" s="1"/>
      <c r="E7259" s="36"/>
    </row>
    <row r="7260" spans="1:5" x14ac:dyDescent="0.3">
      <c r="A7260" s="1"/>
      <c r="B7260" s="2"/>
      <c r="D7260" s="1"/>
      <c r="E7260" s="36"/>
    </row>
    <row r="7261" spans="1:5" x14ac:dyDescent="0.3">
      <c r="A7261" s="1"/>
      <c r="B7261" s="2"/>
      <c r="D7261" s="1"/>
      <c r="E7261" s="36"/>
    </row>
    <row r="7262" spans="1:5" x14ac:dyDescent="0.3">
      <c r="A7262" s="1"/>
      <c r="B7262" s="2"/>
      <c r="D7262" s="1"/>
      <c r="E7262" s="36"/>
    </row>
    <row r="7263" spans="1:5" x14ac:dyDescent="0.3">
      <c r="A7263" s="1"/>
      <c r="B7263" s="2"/>
      <c r="D7263" s="1"/>
      <c r="E7263" s="36"/>
    </row>
    <row r="7264" spans="1:5" x14ac:dyDescent="0.3">
      <c r="A7264" s="1"/>
      <c r="B7264" s="2"/>
      <c r="D7264" s="1"/>
      <c r="E7264" s="36"/>
    </row>
    <row r="7265" spans="1:5" x14ac:dyDescent="0.3">
      <c r="A7265" s="1"/>
      <c r="B7265" s="2"/>
      <c r="D7265" s="1"/>
      <c r="E7265" s="36"/>
    </row>
    <row r="7266" spans="1:5" x14ac:dyDescent="0.3">
      <c r="A7266" s="1"/>
      <c r="B7266" s="2"/>
      <c r="D7266" s="1"/>
      <c r="E7266" s="36"/>
    </row>
    <row r="7267" spans="1:5" x14ac:dyDescent="0.3">
      <c r="A7267" s="1"/>
      <c r="B7267" s="2"/>
      <c r="D7267" s="1"/>
      <c r="E7267" s="36"/>
    </row>
    <row r="7268" spans="1:5" x14ac:dyDescent="0.3">
      <c r="A7268" s="1"/>
      <c r="B7268" s="2"/>
      <c r="D7268" s="1"/>
      <c r="E7268" s="36"/>
    </row>
    <row r="7269" spans="1:5" x14ac:dyDescent="0.3">
      <c r="A7269" s="1"/>
      <c r="B7269" s="2"/>
      <c r="D7269" s="1"/>
      <c r="E7269" s="36"/>
    </row>
    <row r="7270" spans="1:5" x14ac:dyDescent="0.3">
      <c r="A7270" s="1"/>
      <c r="B7270" s="2"/>
      <c r="D7270" s="1"/>
      <c r="E7270" s="36"/>
    </row>
    <row r="7271" spans="1:5" x14ac:dyDescent="0.3">
      <c r="A7271" s="1"/>
      <c r="B7271" s="2"/>
      <c r="D7271" s="1"/>
      <c r="E7271" s="36"/>
    </row>
    <row r="7272" spans="1:5" x14ac:dyDescent="0.3">
      <c r="A7272" s="1"/>
      <c r="B7272" s="2"/>
      <c r="D7272" s="1"/>
      <c r="E7272" s="36"/>
    </row>
    <row r="7273" spans="1:5" x14ac:dyDescent="0.3">
      <c r="A7273" s="1"/>
      <c r="B7273" s="2"/>
      <c r="D7273" s="1"/>
      <c r="E7273" s="36"/>
    </row>
    <row r="7274" spans="1:5" x14ac:dyDescent="0.3">
      <c r="A7274" s="1"/>
      <c r="B7274" s="2"/>
      <c r="D7274" s="1"/>
      <c r="E7274" s="36"/>
    </row>
    <row r="7275" spans="1:5" x14ac:dyDescent="0.3">
      <c r="A7275" s="1"/>
      <c r="B7275" s="2"/>
      <c r="D7275" s="1"/>
      <c r="E7275" s="36"/>
    </row>
    <row r="7276" spans="1:5" x14ac:dyDescent="0.3">
      <c r="A7276" s="1"/>
      <c r="B7276" s="2"/>
      <c r="D7276" s="1"/>
      <c r="E7276" s="36"/>
    </row>
    <row r="7277" spans="1:5" x14ac:dyDescent="0.3">
      <c r="A7277" s="1"/>
      <c r="B7277" s="2"/>
      <c r="D7277" s="1"/>
      <c r="E7277" s="36"/>
    </row>
    <row r="7278" spans="1:5" x14ac:dyDescent="0.3">
      <c r="A7278" s="1"/>
      <c r="B7278" s="2"/>
      <c r="D7278" s="1"/>
      <c r="E7278" s="36"/>
    </row>
    <row r="7279" spans="1:5" x14ac:dyDescent="0.3">
      <c r="A7279" s="1"/>
      <c r="B7279" s="2"/>
      <c r="D7279" s="1"/>
      <c r="E7279" s="36"/>
    </row>
    <row r="7280" spans="1:5" x14ac:dyDescent="0.3">
      <c r="A7280" s="1"/>
      <c r="B7280" s="2"/>
      <c r="D7280" s="1"/>
      <c r="E7280" s="36"/>
    </row>
    <row r="7281" spans="1:5" x14ac:dyDescent="0.3">
      <c r="A7281" s="1"/>
      <c r="B7281" s="2"/>
      <c r="D7281" s="1"/>
      <c r="E7281" s="36"/>
    </row>
    <row r="7282" spans="1:5" x14ac:dyDescent="0.3">
      <c r="A7282" s="1"/>
      <c r="B7282" s="2"/>
      <c r="D7282" s="1"/>
      <c r="E7282" s="36"/>
    </row>
    <row r="7283" spans="1:5" x14ac:dyDescent="0.3">
      <c r="A7283" s="1"/>
      <c r="B7283" s="2"/>
      <c r="D7283" s="1"/>
      <c r="E7283" s="36"/>
    </row>
    <row r="7284" spans="1:5" x14ac:dyDescent="0.3">
      <c r="A7284" s="1"/>
      <c r="B7284" s="2"/>
      <c r="D7284" s="1"/>
      <c r="E7284" s="36"/>
    </row>
    <row r="7285" spans="1:5" x14ac:dyDescent="0.3">
      <c r="A7285" s="1"/>
      <c r="B7285" s="2"/>
      <c r="D7285" s="1"/>
      <c r="E7285" s="36"/>
    </row>
    <row r="7286" spans="1:5" x14ac:dyDescent="0.3">
      <c r="A7286" s="1"/>
      <c r="B7286" s="2"/>
      <c r="D7286" s="1"/>
      <c r="E7286" s="36"/>
    </row>
    <row r="7287" spans="1:5" x14ac:dyDescent="0.3">
      <c r="A7287" s="1"/>
      <c r="B7287" s="2"/>
      <c r="D7287" s="1"/>
      <c r="E7287" s="36"/>
    </row>
    <row r="7288" spans="1:5" x14ac:dyDescent="0.3">
      <c r="A7288" s="1"/>
      <c r="B7288" s="2"/>
      <c r="D7288" s="1"/>
      <c r="E7288" s="36"/>
    </row>
    <row r="7289" spans="1:5" x14ac:dyDescent="0.3">
      <c r="A7289" s="1"/>
      <c r="B7289" s="2"/>
      <c r="D7289" s="1"/>
      <c r="E7289" s="36"/>
    </row>
    <row r="7290" spans="1:5" x14ac:dyDescent="0.3">
      <c r="A7290" s="1"/>
      <c r="B7290" s="2"/>
      <c r="D7290" s="1"/>
      <c r="E7290" s="36"/>
    </row>
    <row r="7291" spans="1:5" x14ac:dyDescent="0.3">
      <c r="A7291" s="1"/>
      <c r="B7291" s="2"/>
      <c r="D7291" s="1"/>
      <c r="E7291" s="36"/>
    </row>
    <row r="7292" spans="1:5" x14ac:dyDescent="0.3">
      <c r="A7292" s="1"/>
      <c r="B7292" s="2"/>
      <c r="D7292" s="1"/>
      <c r="E7292" s="36"/>
    </row>
    <row r="7293" spans="1:5" x14ac:dyDescent="0.3">
      <c r="A7293" s="1"/>
      <c r="B7293" s="2"/>
      <c r="D7293" s="1"/>
      <c r="E7293" s="36"/>
    </row>
    <row r="7294" spans="1:5" x14ac:dyDescent="0.3">
      <c r="A7294" s="1"/>
      <c r="B7294" s="2"/>
      <c r="D7294" s="1"/>
      <c r="E7294" s="36"/>
    </row>
    <row r="7295" spans="1:5" x14ac:dyDescent="0.3">
      <c r="A7295" s="1"/>
      <c r="B7295" s="2"/>
      <c r="D7295" s="1"/>
      <c r="E7295" s="36"/>
    </row>
    <row r="7296" spans="1:5" x14ac:dyDescent="0.3">
      <c r="A7296" s="1"/>
      <c r="B7296" s="2"/>
      <c r="D7296" s="1"/>
      <c r="E7296" s="36"/>
    </row>
    <row r="7297" spans="1:5" x14ac:dyDescent="0.3">
      <c r="A7297" s="1"/>
      <c r="B7297" s="2"/>
      <c r="D7297" s="1"/>
      <c r="E7297" s="36"/>
    </row>
    <row r="7298" spans="1:5" x14ac:dyDescent="0.3">
      <c r="A7298" s="1"/>
      <c r="B7298" s="2"/>
      <c r="D7298" s="1"/>
      <c r="E7298" s="36"/>
    </row>
    <row r="7299" spans="1:5" x14ac:dyDescent="0.3">
      <c r="A7299" s="1"/>
      <c r="B7299" s="2"/>
      <c r="D7299" s="1"/>
      <c r="E7299" s="36"/>
    </row>
    <row r="7300" spans="1:5" x14ac:dyDescent="0.3">
      <c r="A7300" s="1"/>
      <c r="B7300" s="2"/>
      <c r="D7300" s="1"/>
      <c r="E7300" s="36"/>
    </row>
    <row r="7301" spans="1:5" x14ac:dyDescent="0.3">
      <c r="A7301" s="1"/>
      <c r="B7301" s="2"/>
      <c r="D7301" s="1"/>
      <c r="E7301" s="36"/>
    </row>
    <row r="7302" spans="1:5" x14ac:dyDescent="0.3">
      <c r="A7302" s="1"/>
      <c r="B7302" s="2"/>
      <c r="D7302" s="1"/>
      <c r="E7302" s="36"/>
    </row>
    <row r="7303" spans="1:5" x14ac:dyDescent="0.3">
      <c r="A7303" s="1"/>
      <c r="B7303" s="2"/>
      <c r="D7303" s="1"/>
      <c r="E7303" s="36"/>
    </row>
    <row r="7304" spans="1:5" x14ac:dyDescent="0.3">
      <c r="A7304" s="1"/>
      <c r="B7304" s="2"/>
      <c r="D7304" s="1"/>
      <c r="E7304" s="36"/>
    </row>
    <row r="7305" spans="1:5" x14ac:dyDescent="0.3">
      <c r="A7305" s="1"/>
      <c r="B7305" s="2"/>
      <c r="D7305" s="1"/>
      <c r="E7305" s="36"/>
    </row>
    <row r="7306" spans="1:5" x14ac:dyDescent="0.3">
      <c r="A7306" s="1"/>
      <c r="B7306" s="2"/>
      <c r="D7306" s="1"/>
      <c r="E7306" s="36"/>
    </row>
    <row r="7307" spans="1:5" x14ac:dyDescent="0.3">
      <c r="A7307" s="1"/>
      <c r="B7307" s="2"/>
      <c r="D7307" s="1"/>
      <c r="E7307" s="36"/>
    </row>
    <row r="7308" spans="1:5" x14ac:dyDescent="0.3">
      <c r="A7308" s="1"/>
      <c r="B7308" s="2"/>
      <c r="D7308" s="1"/>
      <c r="E7308" s="36"/>
    </row>
    <row r="7309" spans="1:5" x14ac:dyDescent="0.3">
      <c r="A7309" s="1"/>
      <c r="B7309" s="2"/>
      <c r="D7309" s="1"/>
      <c r="E7309" s="36"/>
    </row>
    <row r="7310" spans="1:5" x14ac:dyDescent="0.3">
      <c r="A7310" s="1"/>
      <c r="B7310" s="2"/>
      <c r="D7310" s="1"/>
      <c r="E7310" s="36"/>
    </row>
    <row r="7311" spans="1:5" x14ac:dyDescent="0.3">
      <c r="A7311" s="1"/>
      <c r="B7311" s="2"/>
      <c r="D7311" s="1"/>
      <c r="E7311" s="36"/>
    </row>
    <row r="7312" spans="1:5" x14ac:dyDescent="0.3">
      <c r="A7312" s="1"/>
      <c r="B7312" s="2"/>
      <c r="D7312" s="1"/>
      <c r="E7312" s="36"/>
    </row>
    <row r="7313" spans="1:5" x14ac:dyDescent="0.3">
      <c r="A7313" s="1"/>
      <c r="B7313" s="2"/>
      <c r="D7313" s="1"/>
      <c r="E7313" s="36"/>
    </row>
    <row r="7314" spans="1:5" x14ac:dyDescent="0.3">
      <c r="A7314" s="1"/>
      <c r="B7314" s="2"/>
      <c r="D7314" s="1"/>
      <c r="E7314" s="36"/>
    </row>
    <row r="7315" spans="1:5" x14ac:dyDescent="0.3">
      <c r="A7315" s="1"/>
      <c r="B7315" s="2"/>
      <c r="D7315" s="1"/>
      <c r="E7315" s="36"/>
    </row>
    <row r="7316" spans="1:5" x14ac:dyDescent="0.3">
      <c r="A7316" s="1"/>
      <c r="B7316" s="2"/>
      <c r="D7316" s="1"/>
      <c r="E7316" s="36"/>
    </row>
    <row r="7317" spans="1:5" x14ac:dyDescent="0.3">
      <c r="A7317" s="1"/>
      <c r="B7317" s="2"/>
      <c r="D7317" s="1"/>
      <c r="E7317" s="36"/>
    </row>
    <row r="7318" spans="1:5" x14ac:dyDescent="0.3">
      <c r="A7318" s="1"/>
      <c r="B7318" s="2"/>
      <c r="D7318" s="1"/>
      <c r="E7318" s="36"/>
    </row>
    <row r="7319" spans="1:5" x14ac:dyDescent="0.3">
      <c r="A7319" s="1"/>
      <c r="B7319" s="2"/>
      <c r="D7319" s="1"/>
      <c r="E7319" s="36"/>
    </row>
    <row r="7320" spans="1:5" x14ac:dyDescent="0.3">
      <c r="A7320" s="1"/>
      <c r="B7320" s="2"/>
      <c r="D7320" s="1"/>
      <c r="E7320" s="36"/>
    </row>
    <row r="7321" spans="1:5" x14ac:dyDescent="0.3">
      <c r="A7321" s="1"/>
      <c r="B7321" s="2"/>
      <c r="D7321" s="1"/>
      <c r="E7321" s="36"/>
    </row>
    <row r="7322" spans="1:5" x14ac:dyDescent="0.3">
      <c r="A7322" s="1"/>
      <c r="B7322" s="2"/>
      <c r="D7322" s="1"/>
      <c r="E7322" s="36"/>
    </row>
    <row r="7323" spans="1:5" x14ac:dyDescent="0.3">
      <c r="A7323" s="1"/>
      <c r="B7323" s="2"/>
      <c r="D7323" s="1"/>
      <c r="E7323" s="36"/>
    </row>
    <row r="7324" spans="1:5" x14ac:dyDescent="0.3">
      <c r="A7324" s="1"/>
      <c r="B7324" s="2"/>
      <c r="D7324" s="1"/>
      <c r="E7324" s="36"/>
    </row>
    <row r="7325" spans="1:5" x14ac:dyDescent="0.3">
      <c r="A7325" s="1"/>
      <c r="B7325" s="2"/>
      <c r="D7325" s="1"/>
      <c r="E7325" s="36"/>
    </row>
    <row r="7326" spans="1:5" x14ac:dyDescent="0.3">
      <c r="A7326" s="1"/>
      <c r="B7326" s="2"/>
      <c r="D7326" s="1"/>
      <c r="E7326" s="36"/>
    </row>
    <row r="7327" spans="1:5" x14ac:dyDescent="0.3">
      <c r="A7327" s="1"/>
      <c r="B7327" s="2"/>
      <c r="D7327" s="1"/>
      <c r="E7327" s="36"/>
    </row>
    <row r="7328" spans="1:5" x14ac:dyDescent="0.3">
      <c r="A7328" s="1"/>
      <c r="B7328" s="2"/>
      <c r="D7328" s="1"/>
      <c r="E7328" s="36"/>
    </row>
    <row r="7329" spans="1:5" x14ac:dyDescent="0.3">
      <c r="A7329" s="1"/>
      <c r="B7329" s="2"/>
      <c r="D7329" s="1"/>
      <c r="E7329" s="36"/>
    </row>
    <row r="7330" spans="1:5" x14ac:dyDescent="0.3">
      <c r="A7330" s="1"/>
      <c r="B7330" s="2"/>
      <c r="D7330" s="1"/>
      <c r="E7330" s="36"/>
    </row>
    <row r="7331" spans="1:5" x14ac:dyDescent="0.3">
      <c r="A7331" s="1"/>
      <c r="B7331" s="2"/>
      <c r="D7331" s="1"/>
      <c r="E7331" s="36"/>
    </row>
    <row r="7332" spans="1:5" x14ac:dyDescent="0.3">
      <c r="A7332" s="1"/>
      <c r="B7332" s="2"/>
      <c r="D7332" s="1"/>
      <c r="E7332" s="36"/>
    </row>
    <row r="7333" spans="1:5" x14ac:dyDescent="0.3">
      <c r="A7333" s="1"/>
      <c r="B7333" s="2"/>
      <c r="D7333" s="1"/>
      <c r="E7333" s="36"/>
    </row>
    <row r="7334" spans="1:5" x14ac:dyDescent="0.3">
      <c r="A7334" s="1"/>
      <c r="B7334" s="2"/>
      <c r="D7334" s="1"/>
      <c r="E7334" s="36"/>
    </row>
    <row r="7335" spans="1:5" x14ac:dyDescent="0.3">
      <c r="A7335" s="1"/>
      <c r="B7335" s="2"/>
      <c r="D7335" s="1"/>
      <c r="E7335" s="36"/>
    </row>
    <row r="7336" spans="1:5" x14ac:dyDescent="0.3">
      <c r="A7336" s="1"/>
      <c r="B7336" s="2"/>
      <c r="D7336" s="1"/>
      <c r="E7336" s="36"/>
    </row>
    <row r="7337" spans="1:5" x14ac:dyDescent="0.3">
      <c r="A7337" s="1"/>
      <c r="B7337" s="2"/>
      <c r="D7337" s="1"/>
      <c r="E7337" s="36"/>
    </row>
    <row r="7338" spans="1:5" x14ac:dyDescent="0.3">
      <c r="A7338" s="1"/>
      <c r="B7338" s="2"/>
      <c r="D7338" s="1"/>
      <c r="E7338" s="36"/>
    </row>
    <row r="7339" spans="1:5" x14ac:dyDescent="0.3">
      <c r="A7339" s="1"/>
      <c r="B7339" s="2"/>
      <c r="D7339" s="1"/>
      <c r="E7339" s="36"/>
    </row>
    <row r="7340" spans="1:5" x14ac:dyDescent="0.3">
      <c r="A7340" s="1"/>
      <c r="B7340" s="2"/>
      <c r="D7340" s="1"/>
      <c r="E7340" s="36"/>
    </row>
    <row r="7341" spans="1:5" x14ac:dyDescent="0.3">
      <c r="A7341" s="1"/>
      <c r="B7341" s="2"/>
      <c r="D7341" s="1"/>
      <c r="E7341" s="36"/>
    </row>
    <row r="7342" spans="1:5" x14ac:dyDescent="0.3">
      <c r="A7342" s="1"/>
      <c r="B7342" s="2"/>
      <c r="D7342" s="1"/>
      <c r="E7342" s="36"/>
    </row>
    <row r="7343" spans="1:5" x14ac:dyDescent="0.3">
      <c r="A7343" s="1"/>
      <c r="B7343" s="2"/>
      <c r="D7343" s="1"/>
      <c r="E7343" s="36"/>
    </row>
    <row r="7344" spans="1:5" x14ac:dyDescent="0.3">
      <c r="A7344" s="1"/>
      <c r="B7344" s="2"/>
      <c r="D7344" s="1"/>
      <c r="E7344" s="36"/>
    </row>
    <row r="7345" spans="1:5" x14ac:dyDescent="0.3">
      <c r="A7345" s="1"/>
      <c r="B7345" s="2"/>
      <c r="D7345" s="1"/>
      <c r="E7345" s="36"/>
    </row>
    <row r="7346" spans="1:5" x14ac:dyDescent="0.3">
      <c r="A7346" s="1"/>
      <c r="B7346" s="2"/>
      <c r="D7346" s="1"/>
      <c r="E7346" s="36"/>
    </row>
    <row r="7347" spans="1:5" x14ac:dyDescent="0.3">
      <c r="A7347" s="1"/>
      <c r="B7347" s="2"/>
      <c r="D7347" s="1"/>
      <c r="E7347" s="36"/>
    </row>
    <row r="7348" spans="1:5" x14ac:dyDescent="0.3">
      <c r="A7348" s="1"/>
      <c r="B7348" s="2"/>
      <c r="D7348" s="1"/>
      <c r="E7348" s="36"/>
    </row>
    <row r="7349" spans="1:5" x14ac:dyDescent="0.3">
      <c r="A7349" s="1"/>
      <c r="B7349" s="2"/>
      <c r="D7349" s="1"/>
      <c r="E7349" s="36"/>
    </row>
    <row r="7350" spans="1:5" x14ac:dyDescent="0.3">
      <c r="A7350" s="1"/>
      <c r="B7350" s="2"/>
      <c r="D7350" s="1"/>
      <c r="E7350" s="36"/>
    </row>
    <row r="7351" spans="1:5" x14ac:dyDescent="0.3">
      <c r="A7351" s="1"/>
      <c r="B7351" s="2"/>
      <c r="D7351" s="1"/>
      <c r="E7351" s="36"/>
    </row>
    <row r="7352" spans="1:5" x14ac:dyDescent="0.3">
      <c r="A7352" s="1"/>
      <c r="B7352" s="2"/>
      <c r="D7352" s="1"/>
      <c r="E7352" s="36"/>
    </row>
    <row r="7353" spans="1:5" x14ac:dyDescent="0.3">
      <c r="A7353" s="1"/>
      <c r="B7353" s="2"/>
      <c r="D7353" s="1"/>
      <c r="E7353" s="36"/>
    </row>
    <row r="7354" spans="1:5" x14ac:dyDescent="0.3">
      <c r="A7354" s="1"/>
      <c r="B7354" s="2"/>
      <c r="D7354" s="1"/>
      <c r="E7354" s="36"/>
    </row>
    <row r="7355" spans="1:5" x14ac:dyDescent="0.3">
      <c r="A7355" s="1"/>
      <c r="B7355" s="2"/>
      <c r="D7355" s="1"/>
      <c r="E7355" s="36"/>
    </row>
    <row r="7356" spans="1:5" x14ac:dyDescent="0.3">
      <c r="A7356" s="1"/>
      <c r="B7356" s="2"/>
      <c r="D7356" s="1"/>
      <c r="E7356" s="36"/>
    </row>
    <row r="7357" spans="1:5" x14ac:dyDescent="0.3">
      <c r="A7357" s="1"/>
      <c r="B7357" s="2"/>
      <c r="D7357" s="1"/>
      <c r="E7357" s="36"/>
    </row>
    <row r="7358" spans="1:5" x14ac:dyDescent="0.3">
      <c r="A7358" s="1"/>
      <c r="B7358" s="2"/>
      <c r="D7358" s="1"/>
      <c r="E7358" s="36"/>
    </row>
    <row r="7359" spans="1:5" x14ac:dyDescent="0.3">
      <c r="A7359" s="1"/>
      <c r="B7359" s="2"/>
      <c r="D7359" s="1"/>
      <c r="E7359" s="36"/>
    </row>
    <row r="7360" spans="1:5" x14ac:dyDescent="0.3">
      <c r="A7360" s="1"/>
      <c r="B7360" s="2"/>
      <c r="D7360" s="1"/>
      <c r="E7360" s="36"/>
    </row>
    <row r="7361" spans="1:5" x14ac:dyDescent="0.3">
      <c r="A7361" s="1"/>
      <c r="B7361" s="2"/>
      <c r="D7361" s="1"/>
      <c r="E7361" s="36"/>
    </row>
    <row r="7362" spans="1:5" x14ac:dyDescent="0.3">
      <c r="A7362" s="1"/>
      <c r="B7362" s="2"/>
      <c r="D7362" s="1"/>
      <c r="E7362" s="36"/>
    </row>
    <row r="7363" spans="1:5" x14ac:dyDescent="0.3">
      <c r="A7363" s="1"/>
      <c r="B7363" s="2"/>
      <c r="D7363" s="1"/>
      <c r="E7363" s="36"/>
    </row>
    <row r="7364" spans="1:5" x14ac:dyDescent="0.3">
      <c r="A7364" s="1"/>
      <c r="B7364" s="2"/>
      <c r="D7364" s="1"/>
      <c r="E7364" s="36"/>
    </row>
    <row r="7365" spans="1:5" x14ac:dyDescent="0.3">
      <c r="A7365" s="1"/>
      <c r="B7365" s="2"/>
      <c r="D7365" s="1"/>
      <c r="E7365" s="36"/>
    </row>
    <row r="7366" spans="1:5" x14ac:dyDescent="0.3">
      <c r="A7366" s="1"/>
      <c r="B7366" s="2"/>
      <c r="D7366" s="1"/>
      <c r="E7366" s="36"/>
    </row>
    <row r="7367" spans="1:5" x14ac:dyDescent="0.3">
      <c r="A7367" s="1"/>
      <c r="B7367" s="2"/>
      <c r="D7367" s="1"/>
      <c r="E7367" s="36"/>
    </row>
    <row r="7368" spans="1:5" x14ac:dyDescent="0.3">
      <c r="A7368" s="1"/>
      <c r="B7368" s="2"/>
      <c r="D7368" s="1"/>
      <c r="E7368" s="36"/>
    </row>
    <row r="7369" spans="1:5" x14ac:dyDescent="0.3">
      <c r="A7369" s="1"/>
      <c r="B7369" s="2"/>
      <c r="D7369" s="1"/>
      <c r="E7369" s="36"/>
    </row>
    <row r="7370" spans="1:5" x14ac:dyDescent="0.3">
      <c r="A7370" s="1"/>
      <c r="B7370" s="2"/>
      <c r="D7370" s="1"/>
      <c r="E7370" s="36"/>
    </row>
    <row r="7371" spans="1:5" x14ac:dyDescent="0.3">
      <c r="A7371" s="1"/>
      <c r="B7371" s="2"/>
      <c r="D7371" s="1"/>
      <c r="E7371" s="36"/>
    </row>
    <row r="7372" spans="1:5" x14ac:dyDescent="0.3">
      <c r="A7372" s="1"/>
      <c r="B7372" s="2"/>
      <c r="D7372" s="1"/>
      <c r="E7372" s="36"/>
    </row>
    <row r="7373" spans="1:5" x14ac:dyDescent="0.3">
      <c r="A7373" s="1"/>
      <c r="B7373" s="2"/>
      <c r="D7373" s="1"/>
      <c r="E7373" s="36"/>
    </row>
    <row r="7374" spans="1:5" x14ac:dyDescent="0.3">
      <c r="A7374" s="1"/>
      <c r="B7374" s="2"/>
      <c r="D7374" s="1"/>
      <c r="E7374" s="36"/>
    </row>
    <row r="7375" spans="1:5" x14ac:dyDescent="0.3">
      <c r="A7375" s="1"/>
      <c r="B7375" s="2"/>
      <c r="D7375" s="1"/>
      <c r="E7375" s="36"/>
    </row>
    <row r="7376" spans="1:5" x14ac:dyDescent="0.3">
      <c r="A7376" s="1"/>
      <c r="B7376" s="2"/>
      <c r="D7376" s="1"/>
      <c r="E7376" s="36"/>
    </row>
    <row r="7377" spans="1:5" x14ac:dyDescent="0.3">
      <c r="A7377" s="1"/>
      <c r="B7377" s="2"/>
      <c r="D7377" s="1"/>
      <c r="E7377" s="36"/>
    </row>
    <row r="7378" spans="1:5" x14ac:dyDescent="0.3">
      <c r="A7378" s="1"/>
      <c r="B7378" s="2"/>
      <c r="D7378" s="1"/>
      <c r="E7378" s="36"/>
    </row>
    <row r="7379" spans="1:5" x14ac:dyDescent="0.3">
      <c r="A7379" s="1"/>
      <c r="B7379" s="2"/>
      <c r="D7379" s="1"/>
      <c r="E7379" s="36"/>
    </row>
    <row r="7380" spans="1:5" x14ac:dyDescent="0.3">
      <c r="A7380" s="1"/>
      <c r="B7380" s="2"/>
      <c r="D7380" s="1"/>
      <c r="E7380" s="36"/>
    </row>
    <row r="7381" spans="1:5" x14ac:dyDescent="0.3">
      <c r="A7381" s="1"/>
      <c r="B7381" s="2"/>
      <c r="D7381" s="1"/>
      <c r="E7381" s="36"/>
    </row>
    <row r="7382" spans="1:5" x14ac:dyDescent="0.3">
      <c r="A7382" s="1"/>
      <c r="B7382" s="2"/>
      <c r="D7382" s="1"/>
      <c r="E7382" s="36"/>
    </row>
    <row r="7383" spans="1:5" x14ac:dyDescent="0.3">
      <c r="A7383" s="1"/>
      <c r="B7383" s="2"/>
      <c r="D7383" s="1"/>
      <c r="E7383" s="36"/>
    </row>
    <row r="7384" spans="1:5" x14ac:dyDescent="0.3">
      <c r="A7384" s="1"/>
      <c r="B7384" s="2"/>
      <c r="D7384" s="1"/>
      <c r="E7384" s="36"/>
    </row>
    <row r="7385" spans="1:5" x14ac:dyDescent="0.3">
      <c r="A7385" s="1"/>
      <c r="B7385" s="2"/>
      <c r="D7385" s="1"/>
      <c r="E7385" s="36"/>
    </row>
    <row r="7386" spans="1:5" x14ac:dyDescent="0.3">
      <c r="A7386" s="1"/>
      <c r="B7386" s="2"/>
      <c r="D7386" s="1"/>
      <c r="E7386" s="36"/>
    </row>
    <row r="7387" spans="1:5" x14ac:dyDescent="0.3">
      <c r="A7387" s="1"/>
      <c r="B7387" s="2"/>
      <c r="D7387" s="1"/>
      <c r="E7387" s="36"/>
    </row>
    <row r="7388" spans="1:5" x14ac:dyDescent="0.3">
      <c r="A7388" s="1"/>
      <c r="B7388" s="2"/>
      <c r="D7388" s="1"/>
      <c r="E7388" s="36"/>
    </row>
    <row r="7389" spans="1:5" x14ac:dyDescent="0.3">
      <c r="A7389" s="1"/>
      <c r="B7389" s="2"/>
      <c r="D7389" s="1"/>
      <c r="E7389" s="36"/>
    </row>
    <row r="7390" spans="1:5" x14ac:dyDescent="0.3">
      <c r="A7390" s="1"/>
      <c r="B7390" s="2"/>
      <c r="D7390" s="1"/>
      <c r="E7390" s="36"/>
    </row>
    <row r="7391" spans="1:5" x14ac:dyDescent="0.3">
      <c r="A7391" s="1"/>
      <c r="B7391" s="2"/>
      <c r="D7391" s="1"/>
      <c r="E7391" s="36"/>
    </row>
    <row r="7392" spans="1:5" x14ac:dyDescent="0.3">
      <c r="A7392" s="1"/>
      <c r="B7392" s="2"/>
      <c r="D7392" s="1"/>
      <c r="E7392" s="36"/>
    </row>
    <row r="7393" spans="1:5" x14ac:dyDescent="0.3">
      <c r="A7393" s="1"/>
      <c r="B7393" s="2"/>
      <c r="D7393" s="1"/>
      <c r="E7393" s="36"/>
    </row>
    <row r="7394" spans="1:5" x14ac:dyDescent="0.3">
      <c r="A7394" s="1"/>
      <c r="B7394" s="2"/>
      <c r="D7394" s="1"/>
      <c r="E7394" s="36"/>
    </row>
    <row r="7395" spans="1:5" x14ac:dyDescent="0.3">
      <c r="A7395" s="1"/>
      <c r="B7395" s="2"/>
      <c r="D7395" s="1"/>
      <c r="E7395" s="36"/>
    </row>
    <row r="7396" spans="1:5" x14ac:dyDescent="0.3">
      <c r="A7396" s="1"/>
      <c r="B7396" s="2"/>
      <c r="D7396" s="1"/>
      <c r="E7396" s="36"/>
    </row>
    <row r="7397" spans="1:5" x14ac:dyDescent="0.3">
      <c r="A7397" s="1"/>
      <c r="B7397" s="2"/>
      <c r="D7397" s="1"/>
      <c r="E7397" s="36"/>
    </row>
    <row r="7398" spans="1:5" x14ac:dyDescent="0.3">
      <c r="A7398" s="1"/>
      <c r="B7398" s="2"/>
      <c r="D7398" s="1"/>
      <c r="E7398" s="36"/>
    </row>
    <row r="7399" spans="1:5" x14ac:dyDescent="0.3">
      <c r="A7399" s="1"/>
      <c r="B7399" s="2"/>
      <c r="D7399" s="1"/>
      <c r="E7399" s="36"/>
    </row>
    <row r="7400" spans="1:5" x14ac:dyDescent="0.3">
      <c r="A7400" s="1"/>
      <c r="B7400" s="2"/>
      <c r="D7400" s="1"/>
      <c r="E7400" s="36"/>
    </row>
    <row r="7401" spans="1:5" x14ac:dyDescent="0.3">
      <c r="A7401" s="1"/>
      <c r="B7401" s="2"/>
      <c r="D7401" s="1"/>
      <c r="E7401" s="36"/>
    </row>
    <row r="7402" spans="1:5" x14ac:dyDescent="0.3">
      <c r="A7402" s="1"/>
      <c r="B7402" s="2"/>
      <c r="D7402" s="1"/>
      <c r="E7402" s="36"/>
    </row>
    <row r="7403" spans="1:5" x14ac:dyDescent="0.3">
      <c r="A7403" s="1"/>
      <c r="B7403" s="2"/>
      <c r="D7403" s="1"/>
      <c r="E7403" s="36"/>
    </row>
    <row r="7404" spans="1:5" x14ac:dyDescent="0.3">
      <c r="A7404" s="1"/>
      <c r="B7404" s="2"/>
      <c r="D7404" s="1"/>
      <c r="E7404" s="36"/>
    </row>
    <row r="7405" spans="1:5" x14ac:dyDescent="0.3">
      <c r="A7405" s="1"/>
      <c r="B7405" s="2"/>
      <c r="D7405" s="1"/>
      <c r="E7405" s="36"/>
    </row>
    <row r="7406" spans="1:5" x14ac:dyDescent="0.3">
      <c r="A7406" s="1"/>
      <c r="B7406" s="2"/>
      <c r="D7406" s="1"/>
      <c r="E7406" s="36"/>
    </row>
    <row r="7407" spans="1:5" x14ac:dyDescent="0.3">
      <c r="A7407" s="1"/>
      <c r="B7407" s="2"/>
      <c r="D7407" s="1"/>
      <c r="E7407" s="36"/>
    </row>
    <row r="7408" spans="1:5" x14ac:dyDescent="0.3">
      <c r="A7408" s="1"/>
      <c r="B7408" s="2"/>
      <c r="D7408" s="1"/>
      <c r="E7408" s="36"/>
    </row>
    <row r="7409" spans="1:5" x14ac:dyDescent="0.3">
      <c r="A7409" s="1"/>
      <c r="B7409" s="2"/>
      <c r="D7409" s="1"/>
      <c r="E7409" s="36"/>
    </row>
    <row r="7410" spans="1:5" x14ac:dyDescent="0.3">
      <c r="A7410" s="1"/>
      <c r="B7410" s="2"/>
      <c r="D7410" s="1"/>
      <c r="E7410" s="36"/>
    </row>
    <row r="7411" spans="1:5" x14ac:dyDescent="0.3">
      <c r="A7411" s="1"/>
      <c r="B7411" s="2"/>
      <c r="D7411" s="1"/>
      <c r="E7411" s="36"/>
    </row>
    <row r="7412" spans="1:5" x14ac:dyDescent="0.3">
      <c r="A7412" s="1"/>
      <c r="B7412" s="2"/>
      <c r="D7412" s="1"/>
      <c r="E7412" s="36"/>
    </row>
    <row r="7413" spans="1:5" x14ac:dyDescent="0.3">
      <c r="A7413" s="1"/>
      <c r="B7413" s="2"/>
      <c r="D7413" s="1"/>
      <c r="E7413" s="36"/>
    </row>
    <row r="7414" spans="1:5" x14ac:dyDescent="0.3">
      <c r="A7414" s="1"/>
      <c r="B7414" s="2"/>
      <c r="D7414" s="1"/>
      <c r="E7414" s="36"/>
    </row>
    <row r="7415" spans="1:5" x14ac:dyDescent="0.3">
      <c r="A7415" s="1"/>
      <c r="B7415" s="2"/>
      <c r="D7415" s="1"/>
      <c r="E7415" s="36"/>
    </row>
    <row r="7416" spans="1:5" x14ac:dyDescent="0.3">
      <c r="A7416" s="1"/>
      <c r="B7416" s="2"/>
      <c r="D7416" s="1"/>
      <c r="E7416" s="36"/>
    </row>
    <row r="7417" spans="1:5" x14ac:dyDescent="0.3">
      <c r="A7417" s="1"/>
      <c r="B7417" s="2"/>
      <c r="D7417" s="1"/>
      <c r="E7417" s="36"/>
    </row>
    <row r="7418" spans="1:5" x14ac:dyDescent="0.3">
      <c r="A7418" s="1"/>
      <c r="B7418" s="2"/>
      <c r="D7418" s="1"/>
      <c r="E7418" s="36"/>
    </row>
    <row r="7419" spans="1:5" x14ac:dyDescent="0.3">
      <c r="A7419" s="1"/>
      <c r="B7419" s="2"/>
      <c r="D7419" s="1"/>
      <c r="E7419" s="36"/>
    </row>
    <row r="7420" spans="1:5" x14ac:dyDescent="0.3">
      <c r="A7420" s="1"/>
      <c r="B7420" s="2"/>
      <c r="D7420" s="1"/>
      <c r="E7420" s="36"/>
    </row>
    <row r="7421" spans="1:5" x14ac:dyDescent="0.3">
      <c r="A7421" s="1"/>
      <c r="B7421" s="2"/>
      <c r="D7421" s="1"/>
      <c r="E7421" s="36"/>
    </row>
    <row r="7422" spans="1:5" x14ac:dyDescent="0.3">
      <c r="A7422" s="1"/>
      <c r="B7422" s="2"/>
      <c r="D7422" s="1"/>
      <c r="E7422" s="36"/>
    </row>
    <row r="7423" spans="1:5" x14ac:dyDescent="0.3">
      <c r="A7423" s="1"/>
      <c r="B7423" s="2"/>
      <c r="D7423" s="1"/>
      <c r="E7423" s="36"/>
    </row>
    <row r="7424" spans="1:5" x14ac:dyDescent="0.3">
      <c r="A7424" s="1"/>
      <c r="B7424" s="2"/>
      <c r="D7424" s="1"/>
      <c r="E7424" s="36"/>
    </row>
    <row r="7425" spans="1:5" x14ac:dyDescent="0.3">
      <c r="A7425" s="1"/>
      <c r="B7425" s="2"/>
      <c r="D7425" s="1"/>
      <c r="E7425" s="36"/>
    </row>
    <row r="7426" spans="1:5" x14ac:dyDescent="0.3">
      <c r="A7426" s="1"/>
      <c r="B7426" s="2"/>
      <c r="D7426" s="1"/>
      <c r="E7426" s="36"/>
    </row>
    <row r="7427" spans="1:5" x14ac:dyDescent="0.3">
      <c r="A7427" s="1"/>
      <c r="B7427" s="2"/>
      <c r="D7427" s="1"/>
      <c r="E7427" s="36"/>
    </row>
    <row r="7428" spans="1:5" x14ac:dyDescent="0.3">
      <c r="A7428" s="1"/>
      <c r="B7428" s="2"/>
      <c r="D7428" s="1"/>
      <c r="E7428" s="36"/>
    </row>
    <row r="7429" spans="1:5" x14ac:dyDescent="0.3">
      <c r="A7429" s="1"/>
      <c r="B7429" s="2"/>
      <c r="D7429" s="1"/>
      <c r="E7429" s="36"/>
    </row>
    <row r="7430" spans="1:5" x14ac:dyDescent="0.3">
      <c r="A7430" s="1"/>
      <c r="B7430" s="2"/>
      <c r="D7430" s="1"/>
      <c r="E7430" s="36"/>
    </row>
    <row r="7431" spans="1:5" x14ac:dyDescent="0.3">
      <c r="A7431" s="1"/>
      <c r="B7431" s="2"/>
      <c r="D7431" s="1"/>
      <c r="E7431" s="36"/>
    </row>
    <row r="7432" spans="1:5" x14ac:dyDescent="0.3">
      <c r="A7432" s="1"/>
      <c r="B7432" s="2"/>
      <c r="D7432" s="1"/>
      <c r="E7432" s="36"/>
    </row>
    <row r="7433" spans="1:5" x14ac:dyDescent="0.3">
      <c r="A7433" s="1"/>
      <c r="B7433" s="2"/>
      <c r="D7433" s="1"/>
      <c r="E7433" s="36"/>
    </row>
    <row r="7434" spans="1:5" x14ac:dyDescent="0.3">
      <c r="A7434" s="1"/>
      <c r="B7434" s="2"/>
      <c r="D7434" s="1"/>
      <c r="E7434" s="36"/>
    </row>
    <row r="7435" spans="1:5" x14ac:dyDescent="0.3">
      <c r="A7435" s="1"/>
      <c r="B7435" s="2"/>
      <c r="D7435" s="1"/>
      <c r="E7435" s="36"/>
    </row>
    <row r="7436" spans="1:5" x14ac:dyDescent="0.3">
      <c r="A7436" s="1"/>
      <c r="B7436" s="2"/>
      <c r="D7436" s="1"/>
      <c r="E7436" s="36"/>
    </row>
    <row r="7437" spans="1:5" x14ac:dyDescent="0.3">
      <c r="A7437" s="1"/>
      <c r="B7437" s="2"/>
      <c r="D7437" s="1"/>
      <c r="E7437" s="36"/>
    </row>
    <row r="7438" spans="1:5" x14ac:dyDescent="0.3">
      <c r="A7438" s="1"/>
      <c r="B7438" s="2"/>
      <c r="D7438" s="1"/>
      <c r="E7438" s="36"/>
    </row>
    <row r="7439" spans="1:5" x14ac:dyDescent="0.3">
      <c r="A7439" s="1"/>
      <c r="B7439" s="2"/>
      <c r="D7439" s="1"/>
      <c r="E7439" s="36"/>
    </row>
    <row r="7440" spans="1:5" x14ac:dyDescent="0.3">
      <c r="A7440" s="1"/>
      <c r="B7440" s="2"/>
      <c r="D7440" s="1"/>
      <c r="E7440" s="36"/>
    </row>
    <row r="7441" spans="1:5" x14ac:dyDescent="0.3">
      <c r="A7441" s="1"/>
      <c r="B7441" s="2"/>
      <c r="D7441" s="1"/>
      <c r="E7441" s="36"/>
    </row>
    <row r="7442" spans="1:5" x14ac:dyDescent="0.3">
      <c r="A7442" s="1"/>
      <c r="B7442" s="2"/>
      <c r="D7442" s="1"/>
      <c r="E7442" s="36"/>
    </row>
    <row r="7443" spans="1:5" x14ac:dyDescent="0.3">
      <c r="A7443" s="1"/>
      <c r="B7443" s="2"/>
      <c r="D7443" s="1"/>
      <c r="E7443" s="36"/>
    </row>
    <row r="7444" spans="1:5" x14ac:dyDescent="0.3">
      <c r="A7444" s="1"/>
      <c r="B7444" s="2"/>
      <c r="D7444" s="1"/>
      <c r="E7444" s="36"/>
    </row>
    <row r="7445" spans="1:5" x14ac:dyDescent="0.3">
      <c r="A7445" s="1"/>
      <c r="B7445" s="2"/>
      <c r="D7445" s="1"/>
      <c r="E7445" s="36"/>
    </row>
    <row r="7446" spans="1:5" x14ac:dyDescent="0.3">
      <c r="A7446" s="1"/>
      <c r="B7446" s="2"/>
      <c r="D7446" s="1"/>
      <c r="E7446" s="36"/>
    </row>
    <row r="7447" spans="1:5" x14ac:dyDescent="0.3">
      <c r="A7447" s="1"/>
      <c r="B7447" s="2"/>
      <c r="D7447" s="1"/>
      <c r="E7447" s="36"/>
    </row>
    <row r="7448" spans="1:5" x14ac:dyDescent="0.3">
      <c r="A7448" s="1"/>
      <c r="B7448" s="2"/>
      <c r="D7448" s="1"/>
      <c r="E7448" s="36"/>
    </row>
    <row r="7449" spans="1:5" x14ac:dyDescent="0.3">
      <c r="A7449" s="1"/>
      <c r="B7449" s="2"/>
      <c r="D7449" s="1"/>
      <c r="E7449" s="36"/>
    </row>
    <row r="7450" spans="1:5" x14ac:dyDescent="0.3">
      <c r="A7450" s="1"/>
      <c r="B7450" s="2"/>
      <c r="D7450" s="1"/>
      <c r="E7450" s="36"/>
    </row>
    <row r="7451" spans="1:5" x14ac:dyDescent="0.3">
      <c r="A7451" s="1"/>
      <c r="B7451" s="2"/>
      <c r="D7451" s="1"/>
      <c r="E7451" s="36"/>
    </row>
    <row r="7452" spans="1:5" x14ac:dyDescent="0.3">
      <c r="A7452" s="1"/>
      <c r="B7452" s="2"/>
      <c r="D7452" s="1"/>
      <c r="E7452" s="36"/>
    </row>
    <row r="7453" spans="1:5" x14ac:dyDescent="0.3">
      <c r="A7453" s="1"/>
      <c r="B7453" s="2"/>
      <c r="D7453" s="1"/>
      <c r="E7453" s="36"/>
    </row>
    <row r="7454" spans="1:5" x14ac:dyDescent="0.3">
      <c r="A7454" s="1"/>
      <c r="B7454" s="2"/>
      <c r="D7454" s="1"/>
      <c r="E7454" s="36"/>
    </row>
    <row r="7455" spans="1:5" x14ac:dyDescent="0.3">
      <c r="A7455" s="1"/>
      <c r="B7455" s="2"/>
      <c r="D7455" s="1"/>
      <c r="E7455" s="36"/>
    </row>
    <row r="7456" spans="1:5" x14ac:dyDescent="0.3">
      <c r="A7456" s="1"/>
      <c r="B7456" s="2"/>
      <c r="D7456" s="1"/>
      <c r="E7456" s="36"/>
    </row>
    <row r="7457" spans="1:5" x14ac:dyDescent="0.3">
      <c r="A7457" s="1"/>
      <c r="B7457" s="2"/>
      <c r="D7457" s="1"/>
      <c r="E7457" s="36"/>
    </row>
    <row r="7458" spans="1:5" x14ac:dyDescent="0.3">
      <c r="A7458" s="1"/>
      <c r="B7458" s="2"/>
      <c r="D7458" s="1"/>
      <c r="E7458" s="36"/>
    </row>
    <row r="7459" spans="1:5" x14ac:dyDescent="0.3">
      <c r="A7459" s="1"/>
      <c r="B7459" s="2"/>
      <c r="D7459" s="1"/>
      <c r="E7459" s="36"/>
    </row>
    <row r="7460" spans="1:5" x14ac:dyDescent="0.3">
      <c r="A7460" s="1"/>
      <c r="B7460" s="2"/>
      <c r="D7460" s="1"/>
      <c r="E7460" s="36"/>
    </row>
    <row r="7461" spans="1:5" x14ac:dyDescent="0.3">
      <c r="A7461" s="1"/>
      <c r="B7461" s="2"/>
      <c r="D7461" s="1"/>
      <c r="E7461" s="36"/>
    </row>
    <row r="7462" spans="1:5" x14ac:dyDescent="0.3">
      <c r="A7462" s="1"/>
      <c r="B7462" s="2"/>
      <c r="D7462" s="1"/>
      <c r="E7462" s="36"/>
    </row>
    <row r="7463" spans="1:5" x14ac:dyDescent="0.3">
      <c r="A7463" s="1"/>
      <c r="B7463" s="2"/>
      <c r="D7463" s="1"/>
      <c r="E7463" s="36"/>
    </row>
    <row r="7464" spans="1:5" x14ac:dyDescent="0.3">
      <c r="A7464" s="1"/>
      <c r="B7464" s="2"/>
      <c r="D7464" s="1"/>
      <c r="E7464" s="36"/>
    </row>
    <row r="7465" spans="1:5" x14ac:dyDescent="0.3">
      <c r="A7465" s="1"/>
      <c r="B7465" s="2"/>
      <c r="D7465" s="1"/>
      <c r="E7465" s="36"/>
    </row>
    <row r="7466" spans="1:5" x14ac:dyDescent="0.3">
      <c r="A7466" s="1"/>
      <c r="B7466" s="2"/>
      <c r="D7466" s="1"/>
      <c r="E7466" s="36"/>
    </row>
    <row r="7467" spans="1:5" x14ac:dyDescent="0.3">
      <c r="A7467" s="1"/>
      <c r="B7467" s="2"/>
      <c r="D7467" s="1"/>
      <c r="E7467" s="36"/>
    </row>
    <row r="7468" spans="1:5" x14ac:dyDescent="0.3">
      <c r="A7468" s="1"/>
      <c r="B7468" s="2"/>
      <c r="D7468" s="1"/>
      <c r="E7468" s="36"/>
    </row>
    <row r="7469" spans="1:5" x14ac:dyDescent="0.3">
      <c r="A7469" s="1"/>
      <c r="B7469" s="2"/>
      <c r="D7469" s="1"/>
      <c r="E7469" s="36"/>
    </row>
    <row r="7470" spans="1:5" x14ac:dyDescent="0.3">
      <c r="A7470" s="1"/>
      <c r="B7470" s="2"/>
      <c r="D7470" s="1"/>
      <c r="E7470" s="36"/>
    </row>
    <row r="7471" spans="1:5" x14ac:dyDescent="0.3">
      <c r="A7471" s="1"/>
      <c r="B7471" s="2"/>
      <c r="D7471" s="1"/>
      <c r="E7471" s="36"/>
    </row>
    <row r="7472" spans="1:5" x14ac:dyDescent="0.3">
      <c r="A7472" s="1"/>
      <c r="B7472" s="2"/>
      <c r="D7472" s="1"/>
      <c r="E7472" s="36"/>
    </row>
    <row r="7473" spans="1:5" x14ac:dyDescent="0.3">
      <c r="A7473" s="1"/>
      <c r="B7473" s="2"/>
      <c r="D7473" s="1"/>
      <c r="E7473" s="36"/>
    </row>
    <row r="7474" spans="1:5" x14ac:dyDescent="0.3">
      <c r="A7474" s="1"/>
      <c r="B7474" s="2"/>
      <c r="D7474" s="1"/>
      <c r="E7474" s="36"/>
    </row>
    <row r="7475" spans="1:5" x14ac:dyDescent="0.3">
      <c r="A7475" s="1"/>
      <c r="B7475" s="2"/>
      <c r="D7475" s="1"/>
      <c r="E7475" s="36"/>
    </row>
    <row r="7476" spans="1:5" x14ac:dyDescent="0.3">
      <c r="A7476" s="1"/>
      <c r="B7476" s="2"/>
      <c r="D7476" s="1"/>
      <c r="E7476" s="36"/>
    </row>
    <row r="7477" spans="1:5" x14ac:dyDescent="0.3">
      <c r="A7477" s="1"/>
      <c r="B7477" s="2"/>
      <c r="D7477" s="1"/>
      <c r="E7477" s="36"/>
    </row>
    <row r="7478" spans="1:5" x14ac:dyDescent="0.3">
      <c r="A7478" s="1"/>
      <c r="B7478" s="2"/>
      <c r="D7478" s="1"/>
      <c r="E7478" s="36"/>
    </row>
    <row r="7479" spans="1:5" x14ac:dyDescent="0.3">
      <c r="A7479" s="1"/>
      <c r="B7479" s="2"/>
      <c r="D7479" s="1"/>
      <c r="E7479" s="36"/>
    </row>
    <row r="7480" spans="1:5" x14ac:dyDescent="0.3">
      <c r="A7480" s="1"/>
      <c r="B7480" s="2"/>
      <c r="D7480" s="1"/>
      <c r="E7480" s="36"/>
    </row>
    <row r="7481" spans="1:5" x14ac:dyDescent="0.3">
      <c r="A7481" s="1"/>
      <c r="B7481" s="2"/>
      <c r="D7481" s="1"/>
      <c r="E7481" s="36"/>
    </row>
    <row r="7482" spans="1:5" x14ac:dyDescent="0.3">
      <c r="A7482" s="1"/>
      <c r="B7482" s="2"/>
      <c r="D7482" s="1"/>
      <c r="E7482" s="36"/>
    </row>
    <row r="7483" spans="1:5" x14ac:dyDescent="0.3">
      <c r="A7483" s="1"/>
      <c r="B7483" s="2"/>
      <c r="D7483" s="1"/>
      <c r="E7483" s="36"/>
    </row>
    <row r="7484" spans="1:5" x14ac:dyDescent="0.3">
      <c r="A7484" s="1"/>
      <c r="B7484" s="2"/>
      <c r="D7484" s="1"/>
      <c r="E7484" s="36"/>
    </row>
    <row r="7485" spans="1:5" x14ac:dyDescent="0.3">
      <c r="A7485" s="1"/>
      <c r="B7485" s="2"/>
      <c r="D7485" s="1"/>
      <c r="E7485" s="36"/>
    </row>
    <row r="7486" spans="1:5" x14ac:dyDescent="0.3">
      <c r="A7486" s="1"/>
      <c r="B7486" s="2"/>
      <c r="D7486" s="1"/>
      <c r="E7486" s="36"/>
    </row>
    <row r="7487" spans="1:5" x14ac:dyDescent="0.3">
      <c r="A7487" s="1"/>
      <c r="B7487" s="2"/>
      <c r="D7487" s="1"/>
      <c r="E7487" s="36"/>
    </row>
    <row r="7488" spans="1:5" x14ac:dyDescent="0.3">
      <c r="A7488" s="1"/>
      <c r="B7488" s="2"/>
      <c r="D7488" s="1"/>
      <c r="E7488" s="36"/>
    </row>
    <row r="7489" spans="1:5" x14ac:dyDescent="0.3">
      <c r="A7489" s="1"/>
      <c r="B7489" s="2"/>
      <c r="D7489" s="1"/>
      <c r="E7489" s="36"/>
    </row>
    <row r="7490" spans="1:5" x14ac:dyDescent="0.3">
      <c r="A7490" s="1"/>
      <c r="B7490" s="2"/>
      <c r="D7490" s="1"/>
      <c r="E7490" s="36"/>
    </row>
    <row r="7491" spans="1:5" x14ac:dyDescent="0.3">
      <c r="A7491" s="1"/>
      <c r="B7491" s="2"/>
      <c r="D7491" s="1"/>
      <c r="E7491" s="36"/>
    </row>
    <row r="7492" spans="1:5" x14ac:dyDescent="0.3">
      <c r="A7492" s="1"/>
      <c r="B7492" s="2"/>
      <c r="D7492" s="1"/>
      <c r="E7492" s="36"/>
    </row>
    <row r="7493" spans="1:5" x14ac:dyDescent="0.3">
      <c r="A7493" s="1"/>
      <c r="B7493" s="2"/>
      <c r="D7493" s="1"/>
      <c r="E7493" s="36"/>
    </row>
    <row r="7494" spans="1:5" x14ac:dyDescent="0.3">
      <c r="A7494" s="1"/>
      <c r="B7494" s="2"/>
      <c r="D7494" s="1"/>
      <c r="E7494" s="36"/>
    </row>
    <row r="7495" spans="1:5" x14ac:dyDescent="0.3">
      <c r="A7495" s="1"/>
      <c r="B7495" s="2"/>
      <c r="D7495" s="1"/>
      <c r="E7495" s="36"/>
    </row>
    <row r="7496" spans="1:5" x14ac:dyDescent="0.3">
      <c r="A7496" s="1"/>
      <c r="B7496" s="2"/>
      <c r="D7496" s="1"/>
      <c r="E7496" s="36"/>
    </row>
    <row r="7497" spans="1:5" x14ac:dyDescent="0.3">
      <c r="A7497" s="1"/>
      <c r="B7497" s="2"/>
      <c r="D7497" s="1"/>
      <c r="E7497" s="36"/>
    </row>
    <row r="7498" spans="1:5" x14ac:dyDescent="0.3">
      <c r="A7498" s="1"/>
      <c r="B7498" s="2"/>
      <c r="D7498" s="1"/>
      <c r="E7498" s="36"/>
    </row>
    <row r="7499" spans="1:5" x14ac:dyDescent="0.3">
      <c r="A7499" s="1"/>
      <c r="B7499" s="2"/>
      <c r="D7499" s="1"/>
      <c r="E7499" s="36"/>
    </row>
    <row r="7500" spans="1:5" x14ac:dyDescent="0.3">
      <c r="A7500" s="1"/>
      <c r="B7500" s="2"/>
      <c r="D7500" s="1"/>
      <c r="E7500" s="36"/>
    </row>
    <row r="7501" spans="1:5" x14ac:dyDescent="0.3">
      <c r="A7501" s="1"/>
      <c r="B7501" s="2"/>
      <c r="D7501" s="1"/>
      <c r="E7501" s="36"/>
    </row>
    <row r="7502" spans="1:5" x14ac:dyDescent="0.3">
      <c r="A7502" s="1"/>
      <c r="B7502" s="2"/>
      <c r="D7502" s="1"/>
      <c r="E7502" s="36"/>
    </row>
    <row r="7503" spans="1:5" x14ac:dyDescent="0.3">
      <c r="A7503" s="1"/>
      <c r="B7503" s="2"/>
      <c r="D7503" s="1"/>
      <c r="E7503" s="36"/>
    </row>
    <row r="7504" spans="1:5" x14ac:dyDescent="0.3">
      <c r="A7504" s="1"/>
      <c r="B7504" s="2"/>
      <c r="D7504" s="1"/>
      <c r="E7504" s="36"/>
    </row>
    <row r="7505" spans="1:5" x14ac:dyDescent="0.3">
      <c r="A7505" s="1"/>
      <c r="B7505" s="2"/>
      <c r="D7505" s="1"/>
      <c r="E7505" s="36"/>
    </row>
    <row r="7506" spans="1:5" x14ac:dyDescent="0.3">
      <c r="A7506" s="1"/>
      <c r="B7506" s="2"/>
      <c r="D7506" s="1"/>
      <c r="E7506" s="36"/>
    </row>
    <row r="7507" spans="1:5" x14ac:dyDescent="0.3">
      <c r="A7507" s="1"/>
      <c r="B7507" s="2"/>
      <c r="D7507" s="1"/>
      <c r="E7507" s="36"/>
    </row>
    <row r="7508" spans="1:5" x14ac:dyDescent="0.3">
      <c r="A7508" s="1"/>
      <c r="B7508" s="2"/>
      <c r="D7508" s="1"/>
      <c r="E7508" s="36"/>
    </row>
    <row r="7509" spans="1:5" x14ac:dyDescent="0.3">
      <c r="A7509" s="1"/>
      <c r="B7509" s="2"/>
      <c r="D7509" s="1"/>
      <c r="E7509" s="36"/>
    </row>
    <row r="7510" spans="1:5" x14ac:dyDescent="0.3">
      <c r="A7510" s="1"/>
      <c r="B7510" s="2"/>
      <c r="D7510" s="1"/>
      <c r="E7510" s="36"/>
    </row>
    <row r="7511" spans="1:5" x14ac:dyDescent="0.3">
      <c r="A7511" s="1"/>
      <c r="B7511" s="2"/>
      <c r="D7511" s="1"/>
      <c r="E7511" s="36"/>
    </row>
    <row r="7512" spans="1:5" x14ac:dyDescent="0.3">
      <c r="A7512" s="1"/>
      <c r="B7512" s="2"/>
      <c r="D7512" s="1"/>
      <c r="E7512" s="36"/>
    </row>
    <row r="7513" spans="1:5" x14ac:dyDescent="0.3">
      <c r="A7513" s="1"/>
      <c r="B7513" s="2"/>
      <c r="D7513" s="1"/>
      <c r="E7513" s="36"/>
    </row>
    <row r="7514" spans="1:5" x14ac:dyDescent="0.3">
      <c r="A7514" s="1"/>
      <c r="B7514" s="2"/>
      <c r="D7514" s="1"/>
      <c r="E7514" s="36"/>
    </row>
    <row r="7515" spans="1:5" x14ac:dyDescent="0.3">
      <c r="A7515" s="1"/>
      <c r="B7515" s="2"/>
      <c r="D7515" s="1"/>
      <c r="E7515" s="36"/>
    </row>
    <row r="7516" spans="1:5" x14ac:dyDescent="0.3">
      <c r="A7516" s="1"/>
      <c r="B7516" s="2"/>
      <c r="D7516" s="1"/>
      <c r="E7516" s="36"/>
    </row>
    <row r="7517" spans="1:5" x14ac:dyDescent="0.3">
      <c r="A7517" s="1"/>
      <c r="B7517" s="2"/>
      <c r="D7517" s="1"/>
      <c r="E7517" s="36"/>
    </row>
    <row r="7518" spans="1:5" x14ac:dyDescent="0.3">
      <c r="A7518" s="1"/>
      <c r="B7518" s="2"/>
      <c r="D7518" s="1"/>
      <c r="E7518" s="36"/>
    </row>
    <row r="7519" spans="1:5" x14ac:dyDescent="0.3">
      <c r="A7519" s="1"/>
      <c r="B7519" s="2"/>
      <c r="D7519" s="1"/>
      <c r="E7519" s="36"/>
    </row>
    <row r="7520" spans="1:5" x14ac:dyDescent="0.3">
      <c r="A7520" s="1"/>
      <c r="B7520" s="2"/>
      <c r="D7520" s="1"/>
      <c r="E7520" s="36"/>
    </row>
    <row r="7521" spans="1:5" x14ac:dyDescent="0.3">
      <c r="A7521" s="1"/>
      <c r="B7521" s="2"/>
      <c r="D7521" s="1"/>
      <c r="E7521" s="36"/>
    </row>
    <row r="7522" spans="1:5" x14ac:dyDescent="0.3">
      <c r="A7522" s="1"/>
      <c r="B7522" s="2"/>
      <c r="D7522" s="1"/>
      <c r="E7522" s="36"/>
    </row>
    <row r="7523" spans="1:5" x14ac:dyDescent="0.3">
      <c r="A7523" s="1"/>
      <c r="B7523" s="2"/>
      <c r="D7523" s="1"/>
      <c r="E7523" s="36"/>
    </row>
    <row r="7524" spans="1:5" x14ac:dyDescent="0.3">
      <c r="A7524" s="1"/>
      <c r="B7524" s="2"/>
      <c r="D7524" s="1"/>
      <c r="E7524" s="36"/>
    </row>
    <row r="7525" spans="1:5" x14ac:dyDescent="0.3">
      <c r="A7525" s="1"/>
      <c r="B7525" s="2"/>
      <c r="D7525" s="1"/>
      <c r="E7525" s="36"/>
    </row>
    <row r="7526" spans="1:5" x14ac:dyDescent="0.3">
      <c r="A7526" s="1"/>
      <c r="B7526" s="2"/>
      <c r="D7526" s="1"/>
      <c r="E7526" s="36"/>
    </row>
    <row r="7527" spans="1:5" x14ac:dyDescent="0.3">
      <c r="A7527" s="1"/>
      <c r="B7527" s="2"/>
      <c r="D7527" s="1"/>
      <c r="E7527" s="36"/>
    </row>
    <row r="7528" spans="1:5" x14ac:dyDescent="0.3">
      <c r="A7528" s="1"/>
      <c r="B7528" s="2"/>
      <c r="D7528" s="1"/>
      <c r="E7528" s="36"/>
    </row>
    <row r="7529" spans="1:5" x14ac:dyDescent="0.3">
      <c r="A7529" s="1"/>
      <c r="B7529" s="2"/>
      <c r="D7529" s="1"/>
      <c r="E7529" s="36"/>
    </row>
    <row r="7530" spans="1:5" x14ac:dyDescent="0.3">
      <c r="A7530" s="1"/>
      <c r="B7530" s="2"/>
      <c r="D7530" s="1"/>
      <c r="E7530" s="36"/>
    </row>
    <row r="7531" spans="1:5" x14ac:dyDescent="0.3">
      <c r="A7531" s="1"/>
      <c r="B7531" s="2"/>
      <c r="D7531" s="1"/>
      <c r="E7531" s="36"/>
    </row>
    <row r="7532" spans="1:5" x14ac:dyDescent="0.3">
      <c r="A7532" s="1"/>
      <c r="B7532" s="2"/>
      <c r="D7532" s="1"/>
      <c r="E7532" s="36"/>
    </row>
    <row r="7533" spans="1:5" x14ac:dyDescent="0.3">
      <c r="A7533" s="1"/>
      <c r="B7533" s="2"/>
      <c r="D7533" s="1"/>
      <c r="E7533" s="36"/>
    </row>
    <row r="7534" spans="1:5" x14ac:dyDescent="0.3">
      <c r="A7534" s="1"/>
      <c r="B7534" s="2"/>
      <c r="D7534" s="1"/>
      <c r="E7534" s="36"/>
    </row>
    <row r="7535" spans="1:5" x14ac:dyDescent="0.3">
      <c r="A7535" s="1"/>
      <c r="B7535" s="2"/>
      <c r="D7535" s="1"/>
      <c r="E7535" s="36"/>
    </row>
    <row r="7536" spans="1:5" x14ac:dyDescent="0.3">
      <c r="A7536" s="1"/>
      <c r="B7536" s="2"/>
      <c r="D7536" s="1"/>
      <c r="E7536" s="36"/>
    </row>
    <row r="7537" spans="1:5" x14ac:dyDescent="0.3">
      <c r="A7537" s="1"/>
      <c r="B7537" s="2"/>
      <c r="D7537" s="1"/>
      <c r="E7537" s="36"/>
    </row>
    <row r="7538" spans="1:5" x14ac:dyDescent="0.3">
      <c r="A7538" s="1"/>
      <c r="B7538" s="2"/>
      <c r="D7538" s="1"/>
      <c r="E7538" s="36"/>
    </row>
    <row r="7539" spans="1:5" x14ac:dyDescent="0.3">
      <c r="A7539" s="1"/>
      <c r="B7539" s="2"/>
      <c r="D7539" s="1"/>
      <c r="E7539" s="36"/>
    </row>
    <row r="7540" spans="1:5" x14ac:dyDescent="0.3">
      <c r="A7540" s="1"/>
      <c r="B7540" s="2"/>
      <c r="D7540" s="1"/>
      <c r="E7540" s="36"/>
    </row>
    <row r="7541" spans="1:5" x14ac:dyDescent="0.3">
      <c r="A7541" s="1"/>
      <c r="B7541" s="2"/>
      <c r="D7541" s="1"/>
      <c r="E7541" s="36"/>
    </row>
    <row r="7542" spans="1:5" x14ac:dyDescent="0.3">
      <c r="A7542" s="1"/>
      <c r="B7542" s="2"/>
      <c r="D7542" s="1"/>
      <c r="E7542" s="36"/>
    </row>
    <row r="7543" spans="1:5" x14ac:dyDescent="0.3">
      <c r="A7543" s="1"/>
      <c r="B7543" s="2"/>
      <c r="D7543" s="1"/>
      <c r="E7543" s="36"/>
    </row>
    <row r="7544" spans="1:5" x14ac:dyDescent="0.3">
      <c r="A7544" s="1"/>
      <c r="B7544" s="2"/>
      <c r="D7544" s="1"/>
      <c r="E7544" s="36"/>
    </row>
    <row r="7545" spans="1:5" x14ac:dyDescent="0.3">
      <c r="A7545" s="1"/>
      <c r="B7545" s="2"/>
      <c r="D7545" s="1"/>
      <c r="E7545" s="36"/>
    </row>
    <row r="7546" spans="1:5" x14ac:dyDescent="0.3">
      <c r="A7546" s="1"/>
      <c r="B7546" s="2"/>
      <c r="D7546" s="1"/>
      <c r="E7546" s="36"/>
    </row>
    <row r="7547" spans="1:5" x14ac:dyDescent="0.3">
      <c r="A7547" s="1"/>
      <c r="B7547" s="2"/>
      <c r="D7547" s="1"/>
      <c r="E7547" s="36"/>
    </row>
    <row r="7548" spans="1:5" x14ac:dyDescent="0.3">
      <c r="A7548" s="1"/>
      <c r="B7548" s="2"/>
      <c r="D7548" s="1"/>
      <c r="E7548" s="36"/>
    </row>
    <row r="7549" spans="1:5" x14ac:dyDescent="0.3">
      <c r="A7549" s="1"/>
      <c r="B7549" s="2"/>
      <c r="D7549" s="1"/>
      <c r="E7549" s="36"/>
    </row>
    <row r="7550" spans="1:5" x14ac:dyDescent="0.3">
      <c r="A7550" s="1"/>
      <c r="B7550" s="2"/>
      <c r="D7550" s="1"/>
      <c r="E7550" s="36"/>
    </row>
    <row r="7551" spans="1:5" x14ac:dyDescent="0.3">
      <c r="A7551" s="1"/>
      <c r="B7551" s="2"/>
      <c r="D7551" s="1"/>
      <c r="E7551" s="36"/>
    </row>
    <row r="7552" spans="1:5" x14ac:dyDescent="0.3">
      <c r="A7552" s="1"/>
      <c r="B7552" s="2"/>
      <c r="D7552" s="1"/>
      <c r="E7552" s="36"/>
    </row>
    <row r="7553" spans="1:5" x14ac:dyDescent="0.3">
      <c r="A7553" s="1"/>
      <c r="B7553" s="2"/>
      <c r="D7553" s="1"/>
      <c r="E7553" s="36"/>
    </row>
    <row r="7554" spans="1:5" x14ac:dyDescent="0.3">
      <c r="A7554" s="1"/>
      <c r="B7554" s="2"/>
      <c r="D7554" s="1"/>
      <c r="E7554" s="36"/>
    </row>
    <row r="7555" spans="1:5" x14ac:dyDescent="0.3">
      <c r="A7555" s="1"/>
      <c r="B7555" s="2"/>
      <c r="D7555" s="1"/>
      <c r="E7555" s="36"/>
    </row>
    <row r="7556" spans="1:5" x14ac:dyDescent="0.3">
      <c r="A7556" s="1"/>
      <c r="B7556" s="2"/>
      <c r="D7556" s="1"/>
      <c r="E7556" s="36"/>
    </row>
    <row r="7557" spans="1:5" x14ac:dyDescent="0.3">
      <c r="A7557" s="1"/>
      <c r="B7557" s="2"/>
      <c r="D7557" s="1"/>
      <c r="E7557" s="36"/>
    </row>
    <row r="7558" spans="1:5" x14ac:dyDescent="0.3">
      <c r="A7558" s="1"/>
      <c r="B7558" s="2"/>
      <c r="D7558" s="1"/>
      <c r="E7558" s="36"/>
    </row>
    <row r="7559" spans="1:5" x14ac:dyDescent="0.3">
      <c r="A7559" s="1"/>
      <c r="B7559" s="2"/>
      <c r="D7559" s="1"/>
      <c r="E7559" s="36"/>
    </row>
    <row r="7560" spans="1:5" x14ac:dyDescent="0.3">
      <c r="A7560" s="1"/>
      <c r="B7560" s="2"/>
      <c r="D7560" s="1"/>
      <c r="E7560" s="36"/>
    </row>
    <row r="7561" spans="1:5" x14ac:dyDescent="0.3">
      <c r="A7561" s="1"/>
      <c r="B7561" s="2"/>
      <c r="D7561" s="1"/>
      <c r="E7561" s="36"/>
    </row>
    <row r="7562" spans="1:5" x14ac:dyDescent="0.3">
      <c r="A7562" s="1"/>
      <c r="B7562" s="2"/>
      <c r="D7562" s="1"/>
      <c r="E7562" s="36"/>
    </row>
    <row r="7563" spans="1:5" x14ac:dyDescent="0.3">
      <c r="A7563" s="1"/>
      <c r="B7563" s="2"/>
      <c r="D7563" s="1"/>
      <c r="E7563" s="36"/>
    </row>
    <row r="7564" spans="1:5" x14ac:dyDescent="0.3">
      <c r="A7564" s="1"/>
      <c r="B7564" s="2"/>
      <c r="D7564" s="1"/>
      <c r="E7564" s="36"/>
    </row>
    <row r="7565" spans="1:5" x14ac:dyDescent="0.3">
      <c r="A7565" s="1"/>
      <c r="B7565" s="2"/>
      <c r="D7565" s="1"/>
      <c r="E7565" s="36"/>
    </row>
    <row r="7566" spans="1:5" x14ac:dyDescent="0.3">
      <c r="A7566" s="1"/>
      <c r="B7566" s="2"/>
      <c r="D7566" s="1"/>
      <c r="E7566" s="36"/>
    </row>
    <row r="7567" spans="1:5" x14ac:dyDescent="0.3">
      <c r="A7567" s="1"/>
      <c r="B7567" s="2"/>
      <c r="D7567" s="1"/>
      <c r="E7567" s="36"/>
    </row>
    <row r="7568" spans="1:5" x14ac:dyDescent="0.3">
      <c r="A7568" s="1"/>
      <c r="B7568" s="2"/>
      <c r="D7568" s="1"/>
      <c r="E7568" s="36"/>
    </row>
    <row r="7569" spans="1:5" x14ac:dyDescent="0.3">
      <c r="A7569" s="1"/>
      <c r="B7569" s="2"/>
      <c r="D7569" s="1"/>
      <c r="E7569" s="36"/>
    </row>
    <row r="7570" spans="1:5" x14ac:dyDescent="0.3">
      <c r="A7570" s="1"/>
      <c r="B7570" s="2"/>
      <c r="D7570" s="1"/>
      <c r="E7570" s="36"/>
    </row>
    <row r="7571" spans="1:5" x14ac:dyDescent="0.3">
      <c r="A7571" s="1"/>
      <c r="B7571" s="2"/>
      <c r="D7571" s="1"/>
      <c r="E7571" s="36"/>
    </row>
    <row r="7572" spans="1:5" x14ac:dyDescent="0.3">
      <c r="A7572" s="1"/>
      <c r="B7572" s="2"/>
      <c r="D7572" s="1"/>
      <c r="E7572" s="36"/>
    </row>
    <row r="7573" spans="1:5" x14ac:dyDescent="0.3">
      <c r="A7573" s="1"/>
      <c r="B7573" s="2"/>
      <c r="D7573" s="1"/>
      <c r="E7573" s="36"/>
    </row>
    <row r="7574" spans="1:5" x14ac:dyDescent="0.3">
      <c r="A7574" s="1"/>
      <c r="B7574" s="2"/>
      <c r="D7574" s="1"/>
      <c r="E7574" s="36"/>
    </row>
    <row r="7575" spans="1:5" x14ac:dyDescent="0.3">
      <c r="A7575" s="1"/>
      <c r="B7575" s="2"/>
      <c r="D7575" s="1"/>
      <c r="E7575" s="36"/>
    </row>
    <row r="7576" spans="1:5" x14ac:dyDescent="0.3">
      <c r="A7576" s="1"/>
      <c r="B7576" s="2"/>
      <c r="D7576" s="1"/>
      <c r="E7576" s="36"/>
    </row>
    <row r="7577" spans="1:5" x14ac:dyDescent="0.3">
      <c r="A7577" s="1"/>
      <c r="B7577" s="2"/>
      <c r="D7577" s="1"/>
      <c r="E7577" s="36"/>
    </row>
    <row r="7578" spans="1:5" x14ac:dyDescent="0.3">
      <c r="A7578" s="1"/>
      <c r="B7578" s="2"/>
      <c r="D7578" s="1"/>
      <c r="E7578" s="36"/>
    </row>
    <row r="7579" spans="1:5" x14ac:dyDescent="0.3">
      <c r="A7579" s="1"/>
      <c r="B7579" s="2"/>
      <c r="D7579" s="1"/>
      <c r="E7579" s="36"/>
    </row>
    <row r="7580" spans="1:5" x14ac:dyDescent="0.3">
      <c r="A7580" s="1"/>
      <c r="B7580" s="2"/>
      <c r="D7580" s="1"/>
      <c r="E7580" s="36"/>
    </row>
    <row r="7581" spans="1:5" x14ac:dyDescent="0.3">
      <c r="A7581" s="1"/>
      <c r="B7581" s="2"/>
      <c r="D7581" s="1"/>
      <c r="E7581" s="36"/>
    </row>
    <row r="7582" spans="1:5" x14ac:dyDescent="0.3">
      <c r="A7582" s="1"/>
      <c r="B7582" s="2"/>
      <c r="D7582" s="1"/>
      <c r="E7582" s="36"/>
    </row>
    <row r="7583" spans="1:5" x14ac:dyDescent="0.3">
      <c r="A7583" s="1"/>
      <c r="B7583" s="2"/>
      <c r="D7583" s="1"/>
      <c r="E7583" s="36"/>
    </row>
    <row r="7584" spans="1:5" x14ac:dyDescent="0.3">
      <c r="A7584" s="1"/>
      <c r="B7584" s="2"/>
      <c r="D7584" s="1"/>
      <c r="E7584" s="36"/>
    </row>
    <row r="7585" spans="1:5" x14ac:dyDescent="0.3">
      <c r="A7585" s="1"/>
      <c r="B7585" s="2"/>
      <c r="D7585" s="1"/>
      <c r="E7585" s="36"/>
    </row>
    <row r="7586" spans="1:5" x14ac:dyDescent="0.3">
      <c r="A7586" s="1"/>
      <c r="B7586" s="2"/>
      <c r="D7586" s="1"/>
      <c r="E7586" s="36"/>
    </row>
    <row r="7587" spans="1:5" x14ac:dyDescent="0.3">
      <c r="A7587" s="1"/>
      <c r="B7587" s="2"/>
      <c r="D7587" s="1"/>
      <c r="E7587" s="36"/>
    </row>
    <row r="7588" spans="1:5" x14ac:dyDescent="0.3">
      <c r="A7588" s="1"/>
      <c r="B7588" s="2"/>
      <c r="D7588" s="1"/>
      <c r="E7588" s="36"/>
    </row>
    <row r="7589" spans="1:5" x14ac:dyDescent="0.3">
      <c r="A7589" s="1"/>
      <c r="B7589" s="2"/>
      <c r="D7589" s="1"/>
      <c r="E7589" s="36"/>
    </row>
    <row r="7590" spans="1:5" x14ac:dyDescent="0.3">
      <c r="A7590" s="1"/>
      <c r="B7590" s="2"/>
      <c r="D7590" s="1"/>
      <c r="E7590" s="36"/>
    </row>
    <row r="7591" spans="1:5" x14ac:dyDescent="0.3">
      <c r="A7591" s="1"/>
      <c r="B7591" s="2"/>
      <c r="D7591" s="1"/>
      <c r="E7591" s="36"/>
    </row>
    <row r="7592" spans="1:5" x14ac:dyDescent="0.3">
      <c r="A7592" s="1"/>
      <c r="B7592" s="2"/>
      <c r="D7592" s="1"/>
      <c r="E7592" s="36"/>
    </row>
    <row r="7593" spans="1:5" x14ac:dyDescent="0.3">
      <c r="A7593" s="1"/>
      <c r="B7593" s="2"/>
      <c r="D7593" s="1"/>
      <c r="E7593" s="36"/>
    </row>
    <row r="7594" spans="1:5" x14ac:dyDescent="0.3">
      <c r="A7594" s="1"/>
      <c r="B7594" s="2"/>
      <c r="D7594" s="1"/>
      <c r="E7594" s="36"/>
    </row>
    <row r="7595" spans="1:5" x14ac:dyDescent="0.3">
      <c r="A7595" s="1"/>
      <c r="B7595" s="2"/>
      <c r="D7595" s="1"/>
      <c r="E7595" s="36"/>
    </row>
    <row r="7596" spans="1:5" x14ac:dyDescent="0.3">
      <c r="A7596" s="1"/>
      <c r="B7596" s="2"/>
      <c r="D7596" s="1"/>
      <c r="E7596" s="36"/>
    </row>
    <row r="7597" spans="1:5" x14ac:dyDescent="0.3">
      <c r="A7597" s="1"/>
      <c r="B7597" s="2"/>
      <c r="D7597" s="1"/>
      <c r="E7597" s="36"/>
    </row>
    <row r="7598" spans="1:5" x14ac:dyDescent="0.3">
      <c r="A7598" s="1"/>
      <c r="B7598" s="2"/>
      <c r="D7598" s="1"/>
      <c r="E7598" s="36"/>
    </row>
    <row r="7599" spans="1:5" x14ac:dyDescent="0.3">
      <c r="A7599" s="1"/>
      <c r="B7599" s="2"/>
      <c r="D7599" s="1"/>
      <c r="E7599" s="36"/>
    </row>
    <row r="7600" spans="1:5" x14ac:dyDescent="0.3">
      <c r="A7600" s="1"/>
      <c r="B7600" s="2"/>
      <c r="D7600" s="1"/>
      <c r="E7600" s="36"/>
    </row>
    <row r="7601" spans="1:5" x14ac:dyDescent="0.3">
      <c r="A7601" s="1"/>
      <c r="B7601" s="2"/>
      <c r="D7601" s="1"/>
      <c r="E7601" s="36"/>
    </row>
    <row r="7602" spans="1:5" x14ac:dyDescent="0.3">
      <c r="A7602" s="1"/>
      <c r="B7602" s="2"/>
      <c r="D7602" s="1"/>
      <c r="E7602" s="36"/>
    </row>
    <row r="7603" spans="1:5" x14ac:dyDescent="0.3">
      <c r="A7603" s="1"/>
      <c r="B7603" s="2"/>
      <c r="D7603" s="1"/>
      <c r="E7603" s="36"/>
    </row>
    <row r="7604" spans="1:5" x14ac:dyDescent="0.3">
      <c r="A7604" s="1"/>
      <c r="B7604" s="2"/>
      <c r="D7604" s="1"/>
      <c r="E7604" s="36"/>
    </row>
    <row r="7605" spans="1:5" x14ac:dyDescent="0.3">
      <c r="A7605" s="1"/>
      <c r="B7605" s="2"/>
      <c r="D7605" s="1"/>
      <c r="E7605" s="36"/>
    </row>
    <row r="7606" spans="1:5" x14ac:dyDescent="0.3">
      <c r="A7606" s="1"/>
      <c r="B7606" s="2"/>
      <c r="D7606" s="1"/>
      <c r="E7606" s="36"/>
    </row>
    <row r="7607" spans="1:5" x14ac:dyDescent="0.3">
      <c r="A7607" s="1"/>
      <c r="B7607" s="2"/>
      <c r="D7607" s="1"/>
      <c r="E7607" s="36"/>
    </row>
    <row r="7608" spans="1:5" x14ac:dyDescent="0.3">
      <c r="A7608" s="1"/>
      <c r="B7608" s="2"/>
      <c r="D7608" s="1"/>
      <c r="E7608" s="36"/>
    </row>
    <row r="7609" spans="1:5" x14ac:dyDescent="0.3">
      <c r="A7609" s="1"/>
      <c r="B7609" s="2"/>
      <c r="D7609" s="1"/>
      <c r="E7609" s="36"/>
    </row>
    <row r="7610" spans="1:5" x14ac:dyDescent="0.3">
      <c r="A7610" s="1"/>
      <c r="B7610" s="2"/>
      <c r="D7610" s="1"/>
      <c r="E7610" s="36"/>
    </row>
    <row r="7611" spans="1:5" x14ac:dyDescent="0.3">
      <c r="A7611" s="1"/>
      <c r="B7611" s="2"/>
      <c r="D7611" s="1"/>
      <c r="E7611" s="36"/>
    </row>
    <row r="7612" spans="1:5" x14ac:dyDescent="0.3">
      <c r="A7612" s="1"/>
      <c r="B7612" s="2"/>
      <c r="D7612" s="1"/>
      <c r="E7612" s="36"/>
    </row>
    <row r="7613" spans="1:5" x14ac:dyDescent="0.3">
      <c r="A7613" s="1"/>
      <c r="B7613" s="2"/>
      <c r="D7613" s="1"/>
      <c r="E7613" s="36"/>
    </row>
    <row r="7614" spans="1:5" x14ac:dyDescent="0.3">
      <c r="A7614" s="1"/>
      <c r="B7614" s="2"/>
      <c r="D7614" s="1"/>
      <c r="E7614" s="36"/>
    </row>
    <row r="7615" spans="1:5" x14ac:dyDescent="0.3">
      <c r="A7615" s="1"/>
      <c r="B7615" s="2"/>
      <c r="D7615" s="1"/>
      <c r="E7615" s="36"/>
    </row>
    <row r="7616" spans="1:5" x14ac:dyDescent="0.3">
      <c r="A7616" s="1"/>
      <c r="B7616" s="2"/>
      <c r="D7616" s="1"/>
      <c r="E7616" s="36"/>
    </row>
    <row r="7617" spans="1:5" x14ac:dyDescent="0.3">
      <c r="A7617" s="1"/>
      <c r="B7617" s="2"/>
      <c r="D7617" s="1"/>
      <c r="E7617" s="36"/>
    </row>
    <row r="7618" spans="1:5" x14ac:dyDescent="0.3">
      <c r="A7618" s="1"/>
      <c r="B7618" s="2"/>
      <c r="D7618" s="1"/>
      <c r="E7618" s="36"/>
    </row>
    <row r="7619" spans="1:5" x14ac:dyDescent="0.3">
      <c r="A7619" s="1"/>
      <c r="B7619" s="2"/>
      <c r="D7619" s="1"/>
      <c r="E7619" s="36"/>
    </row>
    <row r="7620" spans="1:5" x14ac:dyDescent="0.3">
      <c r="A7620" s="1"/>
      <c r="B7620" s="2"/>
      <c r="D7620" s="1"/>
      <c r="E7620" s="36"/>
    </row>
    <row r="7621" spans="1:5" x14ac:dyDescent="0.3">
      <c r="A7621" s="1"/>
      <c r="B7621" s="2"/>
      <c r="D7621" s="1"/>
      <c r="E7621" s="36"/>
    </row>
    <row r="7622" spans="1:5" x14ac:dyDescent="0.3">
      <c r="A7622" s="1"/>
      <c r="B7622" s="2"/>
      <c r="D7622" s="1"/>
      <c r="E7622" s="36"/>
    </row>
    <row r="7623" spans="1:5" x14ac:dyDescent="0.3">
      <c r="A7623" s="1"/>
      <c r="B7623" s="2"/>
      <c r="D7623" s="1"/>
      <c r="E7623" s="36"/>
    </row>
    <row r="7624" spans="1:5" x14ac:dyDescent="0.3">
      <c r="A7624" s="1"/>
      <c r="B7624" s="2"/>
      <c r="D7624" s="1"/>
      <c r="E7624" s="36"/>
    </row>
    <row r="7625" spans="1:5" x14ac:dyDescent="0.3">
      <c r="A7625" s="1"/>
      <c r="B7625" s="2"/>
      <c r="D7625" s="1"/>
      <c r="E7625" s="36"/>
    </row>
    <row r="7626" spans="1:5" x14ac:dyDescent="0.3">
      <c r="A7626" s="1"/>
      <c r="B7626" s="2"/>
      <c r="D7626" s="1"/>
      <c r="E7626" s="36"/>
    </row>
    <row r="7627" spans="1:5" x14ac:dyDescent="0.3">
      <c r="A7627" s="1"/>
      <c r="B7627" s="2"/>
      <c r="D7627" s="1"/>
      <c r="E7627" s="36"/>
    </row>
    <row r="7628" spans="1:5" x14ac:dyDescent="0.3">
      <c r="A7628" s="1"/>
      <c r="B7628" s="2"/>
      <c r="D7628" s="1"/>
      <c r="E7628" s="36"/>
    </row>
    <row r="7629" spans="1:5" x14ac:dyDescent="0.3">
      <c r="A7629" s="1"/>
      <c r="B7629" s="2"/>
      <c r="D7629" s="1"/>
      <c r="E7629" s="36"/>
    </row>
    <row r="7630" spans="1:5" x14ac:dyDescent="0.3">
      <c r="A7630" s="1"/>
      <c r="B7630" s="2"/>
      <c r="D7630" s="1"/>
      <c r="E7630" s="36"/>
    </row>
    <row r="7631" spans="1:5" x14ac:dyDescent="0.3">
      <c r="A7631" s="1"/>
      <c r="B7631" s="2"/>
      <c r="D7631" s="1"/>
      <c r="E7631" s="36"/>
    </row>
    <row r="7632" spans="1:5" x14ac:dyDescent="0.3">
      <c r="A7632" s="1"/>
      <c r="B7632" s="2"/>
      <c r="D7632" s="1"/>
      <c r="E7632" s="36"/>
    </row>
    <row r="7633" spans="1:5" x14ac:dyDescent="0.3">
      <c r="A7633" s="1"/>
      <c r="B7633" s="2"/>
      <c r="D7633" s="1"/>
      <c r="E7633" s="36"/>
    </row>
    <row r="7634" spans="1:5" x14ac:dyDescent="0.3">
      <c r="A7634" s="1"/>
      <c r="B7634" s="2"/>
      <c r="D7634" s="1"/>
      <c r="E7634" s="36"/>
    </row>
    <row r="7635" spans="1:5" x14ac:dyDescent="0.3">
      <c r="A7635" s="1"/>
      <c r="B7635" s="2"/>
      <c r="D7635" s="1"/>
      <c r="E7635" s="36"/>
    </row>
    <row r="7636" spans="1:5" x14ac:dyDescent="0.3">
      <c r="A7636" s="1"/>
      <c r="B7636" s="2"/>
      <c r="D7636" s="1"/>
      <c r="E7636" s="36"/>
    </row>
    <row r="7637" spans="1:5" x14ac:dyDescent="0.3">
      <c r="A7637" s="1"/>
      <c r="B7637" s="2"/>
      <c r="D7637" s="1"/>
      <c r="E7637" s="36"/>
    </row>
    <row r="7638" spans="1:5" x14ac:dyDescent="0.3">
      <c r="A7638" s="1"/>
      <c r="B7638" s="2"/>
      <c r="D7638" s="1"/>
      <c r="E7638" s="36"/>
    </row>
    <row r="7639" spans="1:5" x14ac:dyDescent="0.3">
      <c r="A7639" s="1"/>
      <c r="B7639" s="2"/>
      <c r="D7639" s="1"/>
      <c r="E7639" s="36"/>
    </row>
    <row r="7640" spans="1:5" x14ac:dyDescent="0.3">
      <c r="A7640" s="1"/>
      <c r="B7640" s="2"/>
      <c r="D7640" s="1"/>
      <c r="E7640" s="36"/>
    </row>
    <row r="7641" spans="1:5" x14ac:dyDescent="0.3">
      <c r="A7641" s="1"/>
      <c r="B7641" s="2"/>
      <c r="D7641" s="1"/>
      <c r="E7641" s="36"/>
    </row>
    <row r="7642" spans="1:5" x14ac:dyDescent="0.3">
      <c r="A7642" s="1"/>
      <c r="B7642" s="2"/>
      <c r="D7642" s="1"/>
      <c r="E7642" s="36"/>
    </row>
    <row r="7643" spans="1:5" x14ac:dyDescent="0.3">
      <c r="A7643" s="1"/>
      <c r="B7643" s="2"/>
      <c r="D7643" s="1"/>
      <c r="E7643" s="36"/>
    </row>
    <row r="7644" spans="1:5" x14ac:dyDescent="0.3">
      <c r="A7644" s="1"/>
      <c r="B7644" s="2"/>
      <c r="D7644" s="1"/>
      <c r="E7644" s="36"/>
    </row>
    <row r="7645" spans="1:5" x14ac:dyDescent="0.3">
      <c r="A7645" s="1"/>
      <c r="B7645" s="2"/>
      <c r="D7645" s="1"/>
      <c r="E7645" s="36"/>
    </row>
    <row r="7646" spans="1:5" x14ac:dyDescent="0.3">
      <c r="A7646" s="1"/>
      <c r="B7646" s="2"/>
      <c r="D7646" s="1"/>
      <c r="E7646" s="36"/>
    </row>
    <row r="7647" spans="1:5" x14ac:dyDescent="0.3">
      <c r="A7647" s="1"/>
      <c r="B7647" s="2"/>
      <c r="D7647" s="1"/>
      <c r="E7647" s="36"/>
    </row>
    <row r="7648" spans="1:5" x14ac:dyDescent="0.3">
      <c r="A7648" s="1"/>
      <c r="B7648" s="2"/>
      <c r="D7648" s="1"/>
      <c r="E7648" s="36"/>
    </row>
    <row r="7649" spans="1:5" x14ac:dyDescent="0.3">
      <c r="A7649" s="1"/>
      <c r="B7649" s="2"/>
      <c r="D7649" s="1"/>
      <c r="E7649" s="36"/>
    </row>
    <row r="7650" spans="1:5" x14ac:dyDescent="0.3">
      <c r="A7650" s="1"/>
      <c r="B7650" s="2"/>
      <c r="D7650" s="1"/>
      <c r="E7650" s="36"/>
    </row>
    <row r="7651" spans="1:5" x14ac:dyDescent="0.3">
      <c r="A7651" s="1"/>
      <c r="B7651" s="2"/>
      <c r="D7651" s="1"/>
      <c r="E7651" s="36"/>
    </row>
    <row r="7652" spans="1:5" x14ac:dyDescent="0.3">
      <c r="A7652" s="1"/>
      <c r="B7652" s="2"/>
      <c r="D7652" s="1"/>
      <c r="E7652" s="36"/>
    </row>
    <row r="7653" spans="1:5" x14ac:dyDescent="0.3">
      <c r="A7653" s="1"/>
      <c r="B7653" s="2"/>
      <c r="D7653" s="1"/>
      <c r="E7653" s="36"/>
    </row>
    <row r="7654" spans="1:5" x14ac:dyDescent="0.3">
      <c r="A7654" s="1"/>
      <c r="B7654" s="2"/>
      <c r="D7654" s="1"/>
      <c r="E7654" s="36"/>
    </row>
    <row r="7655" spans="1:5" x14ac:dyDescent="0.3">
      <c r="A7655" s="1"/>
      <c r="B7655" s="2"/>
      <c r="D7655" s="1"/>
      <c r="E7655" s="36"/>
    </row>
    <row r="7656" spans="1:5" x14ac:dyDescent="0.3">
      <c r="A7656" s="1"/>
      <c r="B7656" s="2"/>
      <c r="D7656" s="1"/>
      <c r="E7656" s="36"/>
    </row>
    <row r="7657" spans="1:5" x14ac:dyDescent="0.3">
      <c r="A7657" s="1"/>
      <c r="B7657" s="2"/>
      <c r="D7657" s="1"/>
      <c r="E7657" s="36"/>
    </row>
    <row r="7658" spans="1:5" x14ac:dyDescent="0.3">
      <c r="A7658" s="1"/>
      <c r="B7658" s="2"/>
      <c r="D7658" s="1"/>
      <c r="E7658" s="36"/>
    </row>
    <row r="7659" spans="1:5" x14ac:dyDescent="0.3">
      <c r="A7659" s="1"/>
      <c r="B7659" s="2"/>
      <c r="D7659" s="1"/>
      <c r="E7659" s="36"/>
    </row>
    <row r="7660" spans="1:5" x14ac:dyDescent="0.3">
      <c r="A7660" s="1"/>
      <c r="B7660" s="2"/>
      <c r="D7660" s="1"/>
      <c r="E7660" s="36"/>
    </row>
    <row r="7661" spans="1:5" x14ac:dyDescent="0.3">
      <c r="A7661" s="1"/>
      <c r="B7661" s="2"/>
      <c r="D7661" s="1"/>
      <c r="E7661" s="36"/>
    </row>
    <row r="7662" spans="1:5" x14ac:dyDescent="0.3">
      <c r="A7662" s="1"/>
      <c r="B7662" s="2"/>
      <c r="D7662" s="1"/>
      <c r="E7662" s="36"/>
    </row>
    <row r="7663" spans="1:5" x14ac:dyDescent="0.3">
      <c r="A7663" s="1"/>
      <c r="B7663" s="2"/>
      <c r="D7663" s="1"/>
      <c r="E7663" s="36"/>
    </row>
    <row r="7664" spans="1:5" x14ac:dyDescent="0.3">
      <c r="A7664" s="1"/>
      <c r="B7664" s="2"/>
      <c r="D7664" s="1"/>
      <c r="E7664" s="36"/>
    </row>
    <row r="7665" spans="1:5" x14ac:dyDescent="0.3">
      <c r="A7665" s="1"/>
      <c r="B7665" s="2"/>
      <c r="D7665" s="1"/>
      <c r="E7665" s="36"/>
    </row>
    <row r="7666" spans="1:5" x14ac:dyDescent="0.3">
      <c r="A7666" s="1"/>
      <c r="B7666" s="2"/>
      <c r="D7666" s="1"/>
      <c r="E7666" s="36"/>
    </row>
    <row r="7667" spans="1:5" x14ac:dyDescent="0.3">
      <c r="A7667" s="1"/>
      <c r="B7667" s="2"/>
      <c r="D7667" s="1"/>
      <c r="E7667" s="36"/>
    </row>
    <row r="7668" spans="1:5" x14ac:dyDescent="0.3">
      <c r="A7668" s="1"/>
      <c r="B7668" s="2"/>
      <c r="D7668" s="1"/>
      <c r="E7668" s="36"/>
    </row>
    <row r="7669" spans="1:5" x14ac:dyDescent="0.3">
      <c r="A7669" s="1"/>
      <c r="B7669" s="2"/>
      <c r="D7669" s="1"/>
      <c r="E7669" s="36"/>
    </row>
    <row r="7670" spans="1:5" x14ac:dyDescent="0.3">
      <c r="A7670" s="1"/>
      <c r="B7670" s="2"/>
      <c r="D7670" s="1"/>
      <c r="E7670" s="36"/>
    </row>
    <row r="7671" spans="1:5" x14ac:dyDescent="0.3">
      <c r="A7671" s="1"/>
      <c r="B7671" s="2"/>
      <c r="D7671" s="1"/>
      <c r="E7671" s="36"/>
    </row>
    <row r="7672" spans="1:5" x14ac:dyDescent="0.3">
      <c r="A7672" s="1"/>
      <c r="B7672" s="2"/>
      <c r="D7672" s="1"/>
      <c r="E7672" s="36"/>
    </row>
    <row r="7673" spans="1:5" x14ac:dyDescent="0.3">
      <c r="A7673" s="1"/>
      <c r="B7673" s="2"/>
      <c r="D7673" s="1"/>
      <c r="E7673" s="36"/>
    </row>
    <row r="7674" spans="1:5" x14ac:dyDescent="0.3">
      <c r="A7674" s="1"/>
      <c r="B7674" s="2"/>
      <c r="D7674" s="1"/>
      <c r="E7674" s="36"/>
    </row>
    <row r="7675" spans="1:5" x14ac:dyDescent="0.3">
      <c r="A7675" s="1"/>
      <c r="B7675" s="2"/>
      <c r="D7675" s="1"/>
      <c r="E7675" s="36"/>
    </row>
    <row r="7676" spans="1:5" x14ac:dyDescent="0.3">
      <c r="A7676" s="1"/>
      <c r="B7676" s="2"/>
      <c r="D7676" s="1"/>
      <c r="E7676" s="36"/>
    </row>
    <row r="7677" spans="1:5" x14ac:dyDescent="0.3">
      <c r="A7677" s="1"/>
      <c r="B7677" s="2"/>
      <c r="D7677" s="1"/>
      <c r="E7677" s="36"/>
    </row>
    <row r="7678" spans="1:5" x14ac:dyDescent="0.3">
      <c r="A7678" s="1"/>
      <c r="B7678" s="2"/>
      <c r="D7678" s="1"/>
      <c r="E7678" s="36"/>
    </row>
    <row r="7679" spans="1:5" x14ac:dyDescent="0.3">
      <c r="A7679" s="1"/>
      <c r="B7679" s="2"/>
      <c r="D7679" s="1"/>
      <c r="E7679" s="36"/>
    </row>
    <row r="7680" spans="1:5" x14ac:dyDescent="0.3">
      <c r="A7680" s="1"/>
      <c r="B7680" s="2"/>
      <c r="D7680" s="1"/>
      <c r="E7680" s="36"/>
    </row>
    <row r="7681" spans="1:5" x14ac:dyDescent="0.3">
      <c r="A7681" s="1"/>
      <c r="B7681" s="2"/>
      <c r="D7681" s="1"/>
      <c r="E7681" s="36"/>
    </row>
    <row r="7682" spans="1:5" x14ac:dyDescent="0.3">
      <c r="A7682" s="1"/>
      <c r="B7682" s="2"/>
      <c r="D7682" s="1"/>
      <c r="E7682" s="36"/>
    </row>
    <row r="7683" spans="1:5" x14ac:dyDescent="0.3">
      <c r="A7683" s="1"/>
      <c r="B7683" s="2"/>
      <c r="D7683" s="1"/>
      <c r="E7683" s="36"/>
    </row>
    <row r="7684" spans="1:5" x14ac:dyDescent="0.3">
      <c r="A7684" s="1"/>
      <c r="B7684" s="2"/>
      <c r="D7684" s="1"/>
      <c r="E7684" s="36"/>
    </row>
    <row r="7685" spans="1:5" x14ac:dyDescent="0.3">
      <c r="A7685" s="1"/>
      <c r="B7685" s="2"/>
      <c r="D7685" s="1"/>
      <c r="E7685" s="36"/>
    </row>
    <row r="7686" spans="1:5" x14ac:dyDescent="0.3">
      <c r="A7686" s="1"/>
      <c r="B7686" s="2"/>
      <c r="D7686" s="1"/>
      <c r="E7686" s="36"/>
    </row>
    <row r="7687" spans="1:5" x14ac:dyDescent="0.3">
      <c r="A7687" s="1"/>
      <c r="B7687" s="2"/>
      <c r="D7687" s="1"/>
      <c r="E7687" s="36"/>
    </row>
    <row r="7688" spans="1:5" x14ac:dyDescent="0.3">
      <c r="A7688" s="1"/>
      <c r="B7688" s="2"/>
      <c r="D7688" s="1"/>
      <c r="E7688" s="36"/>
    </row>
    <row r="7689" spans="1:5" x14ac:dyDescent="0.3">
      <c r="A7689" s="1"/>
      <c r="B7689" s="2"/>
      <c r="D7689" s="1"/>
      <c r="E7689" s="36"/>
    </row>
    <row r="7690" spans="1:5" x14ac:dyDescent="0.3">
      <c r="A7690" s="1"/>
      <c r="B7690" s="2"/>
      <c r="D7690" s="1"/>
      <c r="E7690" s="36"/>
    </row>
    <row r="7691" spans="1:5" x14ac:dyDescent="0.3">
      <c r="A7691" s="1"/>
      <c r="B7691" s="2"/>
      <c r="D7691" s="1"/>
      <c r="E7691" s="36"/>
    </row>
    <row r="7692" spans="1:5" x14ac:dyDescent="0.3">
      <c r="A7692" s="1"/>
      <c r="B7692" s="2"/>
      <c r="D7692" s="1"/>
      <c r="E7692" s="36"/>
    </row>
    <row r="7693" spans="1:5" x14ac:dyDescent="0.3">
      <c r="A7693" s="1"/>
      <c r="B7693" s="2"/>
      <c r="D7693" s="1"/>
      <c r="E7693" s="36"/>
    </row>
    <row r="7694" spans="1:5" x14ac:dyDescent="0.3">
      <c r="A7694" s="1"/>
      <c r="B7694" s="2"/>
      <c r="D7694" s="1"/>
      <c r="E7694" s="36"/>
    </row>
    <row r="7695" spans="1:5" x14ac:dyDescent="0.3">
      <c r="A7695" s="1"/>
      <c r="B7695" s="2"/>
      <c r="D7695" s="1"/>
      <c r="E7695" s="36"/>
    </row>
    <row r="7696" spans="1:5" x14ac:dyDescent="0.3">
      <c r="A7696" s="1"/>
      <c r="B7696" s="2"/>
      <c r="D7696" s="1"/>
      <c r="E7696" s="36"/>
    </row>
    <row r="7697" spans="1:5" x14ac:dyDescent="0.3">
      <c r="A7697" s="1"/>
      <c r="B7697" s="2"/>
      <c r="D7697" s="1"/>
      <c r="E7697" s="36"/>
    </row>
    <row r="7698" spans="1:5" x14ac:dyDescent="0.3">
      <c r="A7698" s="1"/>
      <c r="B7698" s="2"/>
      <c r="D7698" s="1"/>
      <c r="E7698" s="36"/>
    </row>
    <row r="7699" spans="1:5" x14ac:dyDescent="0.3">
      <c r="A7699" s="1"/>
      <c r="B7699" s="2"/>
      <c r="D7699" s="1"/>
      <c r="E7699" s="36"/>
    </row>
    <row r="7700" spans="1:5" x14ac:dyDescent="0.3">
      <c r="A7700" s="1"/>
      <c r="B7700" s="2"/>
      <c r="D7700" s="1"/>
      <c r="E7700" s="36"/>
    </row>
    <row r="7701" spans="1:5" x14ac:dyDescent="0.3">
      <c r="A7701" s="1"/>
      <c r="B7701" s="2"/>
      <c r="D7701" s="1"/>
      <c r="E7701" s="36"/>
    </row>
    <row r="7702" spans="1:5" x14ac:dyDescent="0.3">
      <c r="A7702" s="1"/>
      <c r="B7702" s="2"/>
      <c r="D7702" s="1"/>
      <c r="E7702" s="36"/>
    </row>
    <row r="7703" spans="1:5" x14ac:dyDescent="0.3">
      <c r="A7703" s="1"/>
      <c r="B7703" s="2"/>
      <c r="D7703" s="1"/>
      <c r="E7703" s="36"/>
    </row>
    <row r="7704" spans="1:5" x14ac:dyDescent="0.3">
      <c r="A7704" s="1"/>
      <c r="B7704" s="2"/>
      <c r="D7704" s="1"/>
      <c r="E7704" s="36"/>
    </row>
    <row r="7705" spans="1:5" x14ac:dyDescent="0.3">
      <c r="A7705" s="1"/>
      <c r="B7705" s="2"/>
      <c r="D7705" s="1"/>
      <c r="E7705" s="36"/>
    </row>
    <row r="7706" spans="1:5" x14ac:dyDescent="0.3">
      <c r="A7706" s="1"/>
      <c r="B7706" s="2"/>
      <c r="D7706" s="1"/>
      <c r="E7706" s="36"/>
    </row>
    <row r="7707" spans="1:5" x14ac:dyDescent="0.3">
      <c r="A7707" s="1"/>
      <c r="B7707" s="2"/>
      <c r="D7707" s="1"/>
      <c r="E7707" s="36"/>
    </row>
    <row r="7708" spans="1:5" x14ac:dyDescent="0.3">
      <c r="A7708" s="1"/>
      <c r="B7708" s="2"/>
      <c r="D7708" s="1"/>
      <c r="E7708" s="36"/>
    </row>
    <row r="7709" spans="1:5" x14ac:dyDescent="0.3">
      <c r="A7709" s="1"/>
      <c r="B7709" s="2"/>
      <c r="D7709" s="1"/>
      <c r="E7709" s="36"/>
    </row>
    <row r="7710" spans="1:5" x14ac:dyDescent="0.3">
      <c r="A7710" s="1"/>
      <c r="B7710" s="2"/>
      <c r="D7710" s="1"/>
      <c r="E7710" s="36"/>
    </row>
    <row r="7711" spans="1:5" x14ac:dyDescent="0.3">
      <c r="A7711" s="1"/>
      <c r="B7711" s="2"/>
      <c r="D7711" s="1"/>
      <c r="E7711" s="36"/>
    </row>
    <row r="7712" spans="1:5" x14ac:dyDescent="0.3">
      <c r="A7712" s="1"/>
      <c r="B7712" s="2"/>
      <c r="D7712" s="1"/>
      <c r="E7712" s="36"/>
    </row>
    <row r="7713" spans="1:5" x14ac:dyDescent="0.3">
      <c r="A7713" s="1"/>
      <c r="B7713" s="2"/>
      <c r="D7713" s="1"/>
      <c r="E7713" s="36"/>
    </row>
    <row r="7714" spans="1:5" x14ac:dyDescent="0.3">
      <c r="A7714" s="1"/>
      <c r="B7714" s="2"/>
      <c r="D7714" s="1"/>
      <c r="E7714" s="36"/>
    </row>
    <row r="7715" spans="1:5" x14ac:dyDescent="0.3">
      <c r="A7715" s="1"/>
      <c r="B7715" s="2"/>
      <c r="D7715" s="1"/>
      <c r="E7715" s="36"/>
    </row>
    <row r="7716" spans="1:5" x14ac:dyDescent="0.3">
      <c r="A7716" s="1"/>
      <c r="B7716" s="2"/>
      <c r="D7716" s="1"/>
      <c r="E7716" s="36"/>
    </row>
    <row r="7717" spans="1:5" x14ac:dyDescent="0.3">
      <c r="A7717" s="1"/>
      <c r="B7717" s="2"/>
      <c r="D7717" s="1"/>
      <c r="E7717" s="36"/>
    </row>
    <row r="7718" spans="1:5" x14ac:dyDescent="0.3">
      <c r="A7718" s="1"/>
      <c r="B7718" s="2"/>
      <c r="D7718" s="1"/>
      <c r="E7718" s="36"/>
    </row>
    <row r="7719" spans="1:5" x14ac:dyDescent="0.3">
      <c r="A7719" s="1"/>
      <c r="B7719" s="2"/>
      <c r="D7719" s="1"/>
      <c r="E7719" s="36"/>
    </row>
    <row r="7720" spans="1:5" x14ac:dyDescent="0.3">
      <c r="A7720" s="1"/>
      <c r="B7720" s="2"/>
      <c r="D7720" s="1"/>
      <c r="E7720" s="36"/>
    </row>
    <row r="7721" spans="1:5" x14ac:dyDescent="0.3">
      <c r="A7721" s="1"/>
      <c r="B7721" s="2"/>
      <c r="D7721" s="1"/>
      <c r="E7721" s="36"/>
    </row>
    <row r="7722" spans="1:5" x14ac:dyDescent="0.3">
      <c r="A7722" s="1"/>
      <c r="B7722" s="2"/>
      <c r="D7722" s="1"/>
      <c r="E7722" s="36"/>
    </row>
    <row r="7723" spans="1:5" x14ac:dyDescent="0.3">
      <c r="A7723" s="1"/>
      <c r="B7723" s="2"/>
      <c r="D7723" s="1"/>
      <c r="E7723" s="36"/>
    </row>
    <row r="7724" spans="1:5" x14ac:dyDescent="0.3">
      <c r="A7724" s="1"/>
      <c r="B7724" s="2"/>
      <c r="D7724" s="1"/>
      <c r="E7724" s="36"/>
    </row>
    <row r="7725" spans="1:5" x14ac:dyDescent="0.3">
      <c r="A7725" s="1"/>
      <c r="B7725" s="2"/>
      <c r="D7725" s="1"/>
      <c r="E7725" s="36"/>
    </row>
    <row r="7726" spans="1:5" x14ac:dyDescent="0.3">
      <c r="A7726" s="1"/>
      <c r="B7726" s="2"/>
      <c r="D7726" s="1"/>
      <c r="E7726" s="36"/>
    </row>
    <row r="7727" spans="1:5" x14ac:dyDescent="0.3">
      <c r="A7727" s="1"/>
      <c r="B7727" s="2"/>
      <c r="D7727" s="1"/>
      <c r="E7727" s="36"/>
    </row>
    <row r="7728" spans="1:5" x14ac:dyDescent="0.3">
      <c r="A7728" s="1"/>
      <c r="B7728" s="2"/>
      <c r="D7728" s="1"/>
      <c r="E7728" s="36"/>
    </row>
    <row r="7729" spans="1:5" x14ac:dyDescent="0.3">
      <c r="A7729" s="1"/>
      <c r="B7729" s="2"/>
      <c r="D7729" s="1"/>
      <c r="E7729" s="36"/>
    </row>
    <row r="7730" spans="1:5" x14ac:dyDescent="0.3">
      <c r="A7730" s="1"/>
      <c r="B7730" s="2"/>
      <c r="D7730" s="1"/>
      <c r="E7730" s="36"/>
    </row>
    <row r="7731" spans="1:5" x14ac:dyDescent="0.3">
      <c r="A7731" s="1"/>
      <c r="B7731" s="2"/>
      <c r="D7731" s="1"/>
      <c r="E7731" s="36"/>
    </row>
    <row r="7732" spans="1:5" x14ac:dyDescent="0.3">
      <c r="A7732" s="1"/>
      <c r="B7732" s="2"/>
      <c r="D7732" s="1"/>
      <c r="E7732" s="36"/>
    </row>
    <row r="7733" spans="1:5" x14ac:dyDescent="0.3">
      <c r="A7733" s="1"/>
      <c r="B7733" s="2"/>
      <c r="D7733" s="1"/>
      <c r="E7733" s="36"/>
    </row>
    <row r="7734" spans="1:5" x14ac:dyDescent="0.3">
      <c r="A7734" s="1"/>
      <c r="B7734" s="2"/>
      <c r="D7734" s="1"/>
      <c r="E7734" s="36"/>
    </row>
    <row r="7735" spans="1:5" x14ac:dyDescent="0.3">
      <c r="A7735" s="1"/>
      <c r="B7735" s="2"/>
      <c r="D7735" s="1"/>
      <c r="E7735" s="36"/>
    </row>
    <row r="7736" spans="1:5" x14ac:dyDescent="0.3">
      <c r="A7736" s="1"/>
      <c r="B7736" s="2"/>
      <c r="D7736" s="1"/>
      <c r="E7736" s="36"/>
    </row>
    <row r="7737" spans="1:5" x14ac:dyDescent="0.3">
      <c r="A7737" s="1"/>
      <c r="B7737" s="2"/>
      <c r="D7737" s="1"/>
      <c r="E7737" s="36"/>
    </row>
    <row r="7738" spans="1:5" x14ac:dyDescent="0.3">
      <c r="A7738" s="1"/>
      <c r="B7738" s="2"/>
      <c r="D7738" s="1"/>
      <c r="E7738" s="36"/>
    </row>
    <row r="7739" spans="1:5" x14ac:dyDescent="0.3">
      <c r="A7739" s="1"/>
      <c r="B7739" s="2"/>
      <c r="D7739" s="1"/>
      <c r="E7739" s="36"/>
    </row>
    <row r="7740" spans="1:5" x14ac:dyDescent="0.3">
      <c r="A7740" s="1"/>
      <c r="B7740" s="2"/>
      <c r="D7740" s="1"/>
      <c r="E7740" s="36"/>
    </row>
    <row r="7741" spans="1:5" x14ac:dyDescent="0.3">
      <c r="A7741" s="1"/>
      <c r="B7741" s="2"/>
      <c r="D7741" s="1"/>
      <c r="E7741" s="36"/>
    </row>
    <row r="7742" spans="1:5" x14ac:dyDescent="0.3">
      <c r="A7742" s="1"/>
      <c r="B7742" s="2"/>
      <c r="D7742" s="1"/>
      <c r="E7742" s="36"/>
    </row>
    <row r="7743" spans="1:5" x14ac:dyDescent="0.3">
      <c r="A7743" s="1"/>
      <c r="B7743" s="2"/>
      <c r="D7743" s="1"/>
      <c r="E7743" s="36"/>
    </row>
    <row r="7744" spans="1:5" x14ac:dyDescent="0.3">
      <c r="A7744" s="1"/>
      <c r="B7744" s="2"/>
      <c r="D7744" s="1"/>
      <c r="E7744" s="36"/>
    </row>
    <row r="7745" spans="1:5" x14ac:dyDescent="0.3">
      <c r="A7745" s="1"/>
      <c r="B7745" s="2"/>
      <c r="D7745" s="1"/>
      <c r="E7745" s="36"/>
    </row>
    <row r="7746" spans="1:5" x14ac:dyDescent="0.3">
      <c r="A7746" s="1"/>
      <c r="B7746" s="2"/>
      <c r="D7746" s="1"/>
      <c r="E7746" s="36"/>
    </row>
    <row r="7747" spans="1:5" x14ac:dyDescent="0.3">
      <c r="A7747" s="1"/>
      <c r="B7747" s="2"/>
      <c r="D7747" s="1"/>
      <c r="E7747" s="36"/>
    </row>
    <row r="7748" spans="1:5" x14ac:dyDescent="0.3">
      <c r="A7748" s="1"/>
      <c r="B7748" s="2"/>
      <c r="D7748" s="1"/>
      <c r="E7748" s="36"/>
    </row>
    <row r="7749" spans="1:5" x14ac:dyDescent="0.3">
      <c r="A7749" s="1"/>
      <c r="B7749" s="2"/>
      <c r="D7749" s="1"/>
      <c r="E7749" s="36"/>
    </row>
    <row r="7750" spans="1:5" x14ac:dyDescent="0.3">
      <c r="A7750" s="1"/>
      <c r="B7750" s="2"/>
      <c r="D7750" s="1"/>
      <c r="E7750" s="36"/>
    </row>
    <row r="7751" spans="1:5" x14ac:dyDescent="0.3">
      <c r="A7751" s="1"/>
      <c r="B7751" s="2"/>
      <c r="D7751" s="1"/>
      <c r="E7751" s="36"/>
    </row>
    <row r="7752" spans="1:5" x14ac:dyDescent="0.3">
      <c r="A7752" s="1"/>
      <c r="B7752" s="2"/>
      <c r="D7752" s="1"/>
      <c r="E7752" s="36"/>
    </row>
    <row r="7753" spans="1:5" x14ac:dyDescent="0.3">
      <c r="A7753" s="1"/>
      <c r="B7753" s="2"/>
      <c r="D7753" s="1"/>
      <c r="E7753" s="36"/>
    </row>
    <row r="7754" spans="1:5" x14ac:dyDescent="0.3">
      <c r="A7754" s="1"/>
      <c r="B7754" s="2"/>
      <c r="D7754" s="1"/>
      <c r="E7754" s="36"/>
    </row>
    <row r="7755" spans="1:5" x14ac:dyDescent="0.3">
      <c r="A7755" s="1"/>
      <c r="B7755" s="2"/>
      <c r="D7755" s="1"/>
      <c r="E7755" s="36"/>
    </row>
    <row r="7756" spans="1:5" x14ac:dyDescent="0.3">
      <c r="A7756" s="1"/>
      <c r="B7756" s="2"/>
      <c r="D7756" s="1"/>
      <c r="E7756" s="36"/>
    </row>
    <row r="7757" spans="1:5" x14ac:dyDescent="0.3">
      <c r="A7757" s="1"/>
      <c r="B7757" s="2"/>
      <c r="D7757" s="1"/>
      <c r="E7757" s="36"/>
    </row>
    <row r="7758" spans="1:5" x14ac:dyDescent="0.3">
      <c r="A7758" s="1"/>
      <c r="B7758" s="2"/>
      <c r="D7758" s="1"/>
      <c r="E7758" s="36"/>
    </row>
    <row r="7759" spans="1:5" x14ac:dyDescent="0.3">
      <c r="A7759" s="1"/>
      <c r="B7759" s="2"/>
      <c r="D7759" s="1"/>
      <c r="E7759" s="36"/>
    </row>
    <row r="7760" spans="1:5" x14ac:dyDescent="0.3">
      <c r="A7760" s="1"/>
      <c r="B7760" s="2"/>
      <c r="D7760" s="1"/>
      <c r="E7760" s="36"/>
    </row>
    <row r="7761" spans="1:5" x14ac:dyDescent="0.3">
      <c r="A7761" s="1"/>
      <c r="B7761" s="2"/>
      <c r="D7761" s="1"/>
      <c r="E7761" s="36"/>
    </row>
    <row r="7762" spans="1:5" x14ac:dyDescent="0.3">
      <c r="A7762" s="1"/>
      <c r="B7762" s="2"/>
      <c r="D7762" s="1"/>
      <c r="E7762" s="36"/>
    </row>
    <row r="7763" spans="1:5" x14ac:dyDescent="0.3">
      <c r="A7763" s="1"/>
      <c r="B7763" s="2"/>
      <c r="D7763" s="1"/>
      <c r="E7763" s="36"/>
    </row>
    <row r="7764" spans="1:5" x14ac:dyDescent="0.3">
      <c r="A7764" s="1"/>
      <c r="B7764" s="2"/>
      <c r="D7764" s="1"/>
      <c r="E7764" s="36"/>
    </row>
    <row r="7765" spans="1:5" x14ac:dyDescent="0.3">
      <c r="A7765" s="1"/>
      <c r="B7765" s="2"/>
      <c r="D7765" s="1"/>
      <c r="E7765" s="36"/>
    </row>
    <row r="7766" spans="1:5" x14ac:dyDescent="0.3">
      <c r="A7766" s="1"/>
      <c r="B7766" s="2"/>
      <c r="D7766" s="1"/>
      <c r="E7766" s="36"/>
    </row>
    <row r="7767" spans="1:5" x14ac:dyDescent="0.3">
      <c r="A7767" s="1"/>
      <c r="B7767" s="2"/>
      <c r="D7767" s="1"/>
      <c r="E7767" s="36"/>
    </row>
    <row r="7768" spans="1:5" x14ac:dyDescent="0.3">
      <c r="A7768" s="1"/>
      <c r="B7768" s="2"/>
      <c r="D7768" s="1"/>
      <c r="E7768" s="36"/>
    </row>
    <row r="7769" spans="1:5" x14ac:dyDescent="0.3">
      <c r="A7769" s="1"/>
      <c r="B7769" s="2"/>
      <c r="D7769" s="1"/>
      <c r="E7769" s="36"/>
    </row>
    <row r="7770" spans="1:5" x14ac:dyDescent="0.3">
      <c r="A7770" s="1"/>
      <c r="B7770" s="2"/>
      <c r="D7770" s="1"/>
      <c r="E7770" s="36"/>
    </row>
    <row r="7771" spans="1:5" x14ac:dyDescent="0.3">
      <c r="A7771" s="1"/>
      <c r="B7771" s="2"/>
      <c r="D7771" s="1"/>
      <c r="E7771" s="36"/>
    </row>
    <row r="7772" spans="1:5" x14ac:dyDescent="0.3">
      <c r="A7772" s="1"/>
      <c r="B7772" s="2"/>
      <c r="D7772" s="1"/>
      <c r="E7772" s="36"/>
    </row>
    <row r="7773" spans="1:5" x14ac:dyDescent="0.3">
      <c r="A7773" s="1"/>
      <c r="B7773" s="2"/>
      <c r="D7773" s="1"/>
      <c r="E7773" s="36"/>
    </row>
    <row r="7774" spans="1:5" x14ac:dyDescent="0.3">
      <c r="A7774" s="1"/>
      <c r="B7774" s="2"/>
      <c r="D7774" s="1"/>
      <c r="E7774" s="36"/>
    </row>
    <row r="7775" spans="1:5" x14ac:dyDescent="0.3">
      <c r="A7775" s="1"/>
      <c r="B7775" s="2"/>
      <c r="D7775" s="1"/>
      <c r="E7775" s="36"/>
    </row>
    <row r="7776" spans="1:5" x14ac:dyDescent="0.3">
      <c r="A7776" s="1"/>
      <c r="B7776" s="2"/>
      <c r="D7776" s="1"/>
      <c r="E7776" s="36"/>
    </row>
    <row r="7777" spans="1:5" x14ac:dyDescent="0.3">
      <c r="A7777" s="1"/>
      <c r="B7777" s="2"/>
      <c r="D7777" s="1"/>
      <c r="E7777" s="36"/>
    </row>
    <row r="7778" spans="1:5" x14ac:dyDescent="0.3">
      <c r="A7778" s="1"/>
      <c r="B7778" s="2"/>
      <c r="D7778" s="1"/>
      <c r="E7778" s="36"/>
    </row>
    <row r="7779" spans="1:5" x14ac:dyDescent="0.3">
      <c r="A7779" s="1"/>
      <c r="B7779" s="2"/>
      <c r="D7779" s="1"/>
      <c r="E7779" s="36"/>
    </row>
    <row r="7780" spans="1:5" x14ac:dyDescent="0.3">
      <c r="A7780" s="1"/>
      <c r="B7780" s="2"/>
      <c r="D7780" s="1"/>
      <c r="E7780" s="36"/>
    </row>
    <row r="7781" spans="1:5" x14ac:dyDescent="0.3">
      <c r="A7781" s="1"/>
      <c r="B7781" s="2"/>
      <c r="D7781" s="1"/>
      <c r="E7781" s="36"/>
    </row>
    <row r="7782" spans="1:5" x14ac:dyDescent="0.3">
      <c r="A7782" s="1"/>
      <c r="B7782" s="2"/>
      <c r="D7782" s="1"/>
      <c r="E7782" s="36"/>
    </row>
    <row r="7783" spans="1:5" x14ac:dyDescent="0.3">
      <c r="A7783" s="1"/>
      <c r="B7783" s="2"/>
      <c r="D7783" s="1"/>
      <c r="E7783" s="36"/>
    </row>
    <row r="7784" spans="1:5" x14ac:dyDescent="0.3">
      <c r="A7784" s="1"/>
      <c r="B7784" s="2"/>
      <c r="D7784" s="1"/>
      <c r="E7784" s="36"/>
    </row>
    <row r="7785" spans="1:5" x14ac:dyDescent="0.3">
      <c r="A7785" s="1"/>
      <c r="B7785" s="2"/>
      <c r="D7785" s="1"/>
      <c r="E7785" s="36"/>
    </row>
    <row r="7786" spans="1:5" x14ac:dyDescent="0.3">
      <c r="A7786" s="1"/>
      <c r="B7786" s="2"/>
      <c r="D7786" s="1"/>
      <c r="E7786" s="36"/>
    </row>
    <row r="7787" spans="1:5" x14ac:dyDescent="0.3">
      <c r="A7787" s="1"/>
      <c r="B7787" s="2"/>
      <c r="D7787" s="1"/>
      <c r="E7787" s="36"/>
    </row>
    <row r="7788" spans="1:5" x14ac:dyDescent="0.3">
      <c r="A7788" s="1"/>
      <c r="B7788" s="2"/>
      <c r="D7788" s="1"/>
      <c r="E7788" s="36"/>
    </row>
    <row r="7789" spans="1:5" x14ac:dyDescent="0.3">
      <c r="A7789" s="1"/>
      <c r="B7789" s="2"/>
      <c r="D7789" s="1"/>
      <c r="E7789" s="36"/>
    </row>
    <row r="7790" spans="1:5" x14ac:dyDescent="0.3">
      <c r="A7790" s="1"/>
      <c r="B7790" s="2"/>
      <c r="D7790" s="1"/>
      <c r="E7790" s="36"/>
    </row>
    <row r="7791" spans="1:5" x14ac:dyDescent="0.3">
      <c r="A7791" s="1"/>
      <c r="B7791" s="2"/>
      <c r="D7791" s="1"/>
      <c r="E7791" s="36"/>
    </row>
    <row r="7792" spans="1:5" x14ac:dyDescent="0.3">
      <c r="A7792" s="1"/>
      <c r="B7792" s="2"/>
      <c r="D7792" s="1"/>
      <c r="E7792" s="36"/>
    </row>
    <row r="7793" spans="1:5" x14ac:dyDescent="0.3">
      <c r="A7793" s="1"/>
      <c r="B7793" s="2"/>
      <c r="D7793" s="1"/>
      <c r="E7793" s="36"/>
    </row>
    <row r="7794" spans="1:5" x14ac:dyDescent="0.3">
      <c r="A7794" s="1"/>
      <c r="B7794" s="2"/>
      <c r="D7794" s="1"/>
      <c r="E7794" s="36"/>
    </row>
    <row r="7795" spans="1:5" x14ac:dyDescent="0.3">
      <c r="A7795" s="1"/>
      <c r="B7795" s="2"/>
      <c r="D7795" s="1"/>
      <c r="E7795" s="36"/>
    </row>
    <row r="7796" spans="1:5" x14ac:dyDescent="0.3">
      <c r="A7796" s="1"/>
      <c r="B7796" s="2"/>
      <c r="D7796" s="1"/>
      <c r="E7796" s="36"/>
    </row>
    <row r="7797" spans="1:5" x14ac:dyDescent="0.3">
      <c r="A7797" s="1"/>
      <c r="B7797" s="2"/>
      <c r="D7797" s="1"/>
      <c r="E7797" s="36"/>
    </row>
    <row r="7798" spans="1:5" x14ac:dyDescent="0.3">
      <c r="A7798" s="1"/>
      <c r="B7798" s="2"/>
      <c r="D7798" s="1"/>
      <c r="E7798" s="36"/>
    </row>
    <row r="7799" spans="1:5" x14ac:dyDescent="0.3">
      <c r="A7799" s="1"/>
      <c r="B7799" s="2"/>
      <c r="D7799" s="1"/>
      <c r="E7799" s="36"/>
    </row>
    <row r="7800" spans="1:5" x14ac:dyDescent="0.3">
      <c r="A7800" s="1"/>
      <c r="B7800" s="2"/>
      <c r="D7800" s="1"/>
      <c r="E7800" s="36"/>
    </row>
    <row r="7801" spans="1:5" x14ac:dyDescent="0.3">
      <c r="A7801" s="1"/>
      <c r="B7801" s="2"/>
      <c r="D7801" s="1"/>
      <c r="E7801" s="36"/>
    </row>
    <row r="7802" spans="1:5" x14ac:dyDescent="0.3">
      <c r="A7802" s="1"/>
      <c r="B7802" s="2"/>
      <c r="D7802" s="1"/>
      <c r="E7802" s="36"/>
    </row>
    <row r="7803" spans="1:5" x14ac:dyDescent="0.3">
      <c r="A7803" s="1"/>
      <c r="B7803" s="2"/>
      <c r="D7803" s="1"/>
      <c r="E7803" s="36"/>
    </row>
    <row r="7804" spans="1:5" x14ac:dyDescent="0.3">
      <c r="A7804" s="1"/>
      <c r="B7804" s="2"/>
      <c r="D7804" s="1"/>
      <c r="E7804" s="36"/>
    </row>
    <row r="7805" spans="1:5" x14ac:dyDescent="0.3">
      <c r="A7805" s="1"/>
      <c r="B7805" s="2"/>
      <c r="D7805" s="1"/>
      <c r="E7805" s="36"/>
    </row>
    <row r="7806" spans="1:5" x14ac:dyDescent="0.3">
      <c r="A7806" s="1"/>
      <c r="B7806" s="2"/>
      <c r="D7806" s="1"/>
      <c r="E7806" s="36"/>
    </row>
    <row r="7807" spans="1:5" x14ac:dyDescent="0.3">
      <c r="A7807" s="1"/>
      <c r="B7807" s="2"/>
      <c r="D7807" s="1"/>
      <c r="E7807" s="36"/>
    </row>
    <row r="7808" spans="1:5" x14ac:dyDescent="0.3">
      <c r="A7808" s="1"/>
      <c r="B7808" s="2"/>
      <c r="D7808" s="1"/>
      <c r="E7808" s="36"/>
    </row>
    <row r="7809" spans="1:5" x14ac:dyDescent="0.3">
      <c r="A7809" s="1"/>
      <c r="B7809" s="2"/>
      <c r="D7809" s="1"/>
      <c r="E7809" s="36"/>
    </row>
    <row r="7810" spans="1:5" x14ac:dyDescent="0.3">
      <c r="A7810" s="1"/>
      <c r="B7810" s="2"/>
      <c r="D7810" s="1"/>
      <c r="E7810" s="36"/>
    </row>
    <row r="7811" spans="1:5" x14ac:dyDescent="0.3">
      <c r="A7811" s="1"/>
      <c r="B7811" s="2"/>
      <c r="D7811" s="1"/>
      <c r="E7811" s="36"/>
    </row>
    <row r="7812" spans="1:5" x14ac:dyDescent="0.3">
      <c r="A7812" s="1"/>
      <c r="B7812" s="2"/>
      <c r="D7812" s="1"/>
      <c r="E7812" s="36"/>
    </row>
    <row r="7813" spans="1:5" x14ac:dyDescent="0.3">
      <c r="A7813" s="1"/>
      <c r="B7813" s="2"/>
      <c r="D7813" s="1"/>
      <c r="E7813" s="36"/>
    </row>
    <row r="7814" spans="1:5" x14ac:dyDescent="0.3">
      <c r="A7814" s="1"/>
      <c r="B7814" s="2"/>
      <c r="D7814" s="1"/>
      <c r="E7814" s="36"/>
    </row>
    <row r="7815" spans="1:5" x14ac:dyDescent="0.3">
      <c r="A7815" s="1"/>
      <c r="B7815" s="2"/>
      <c r="D7815" s="1"/>
      <c r="E7815" s="36"/>
    </row>
    <row r="7816" spans="1:5" x14ac:dyDescent="0.3">
      <c r="A7816" s="1"/>
      <c r="B7816" s="2"/>
      <c r="D7816" s="1"/>
      <c r="E7816" s="36"/>
    </row>
    <row r="7817" spans="1:5" x14ac:dyDescent="0.3">
      <c r="A7817" s="1"/>
      <c r="B7817" s="2"/>
      <c r="D7817" s="1"/>
      <c r="E7817" s="36"/>
    </row>
    <row r="7818" spans="1:5" x14ac:dyDescent="0.3">
      <c r="A7818" s="1"/>
      <c r="B7818" s="2"/>
      <c r="D7818" s="1"/>
      <c r="E7818" s="36"/>
    </row>
    <row r="7819" spans="1:5" x14ac:dyDescent="0.3">
      <c r="A7819" s="1"/>
      <c r="B7819" s="2"/>
      <c r="D7819" s="1"/>
      <c r="E7819" s="36"/>
    </row>
    <row r="7820" spans="1:5" x14ac:dyDescent="0.3">
      <c r="A7820" s="1"/>
      <c r="B7820" s="2"/>
      <c r="D7820" s="1"/>
      <c r="E7820" s="36"/>
    </row>
    <row r="7821" spans="1:5" x14ac:dyDescent="0.3">
      <c r="A7821" s="1"/>
      <c r="B7821" s="2"/>
      <c r="D7821" s="1"/>
      <c r="E7821" s="36"/>
    </row>
    <row r="7822" spans="1:5" x14ac:dyDescent="0.3">
      <c r="A7822" s="1"/>
      <c r="B7822" s="2"/>
      <c r="D7822" s="1"/>
      <c r="E7822" s="36"/>
    </row>
    <row r="7823" spans="1:5" x14ac:dyDescent="0.3">
      <c r="A7823" s="1"/>
      <c r="B7823" s="2"/>
      <c r="D7823" s="1"/>
      <c r="E7823" s="36"/>
    </row>
    <row r="7824" spans="1:5" x14ac:dyDescent="0.3">
      <c r="A7824" s="1"/>
      <c r="B7824" s="2"/>
      <c r="D7824" s="1"/>
      <c r="E7824" s="36"/>
    </row>
    <row r="7825" spans="1:5" x14ac:dyDescent="0.3">
      <c r="A7825" s="1"/>
      <c r="B7825" s="2"/>
      <c r="D7825" s="1"/>
      <c r="E7825" s="36"/>
    </row>
    <row r="7826" spans="1:5" x14ac:dyDescent="0.3">
      <c r="A7826" s="1"/>
      <c r="B7826" s="2"/>
      <c r="D7826" s="1"/>
      <c r="E7826" s="36"/>
    </row>
    <row r="7827" spans="1:5" x14ac:dyDescent="0.3">
      <c r="A7827" s="1"/>
      <c r="B7827" s="2"/>
      <c r="D7827" s="1"/>
      <c r="E7827" s="36"/>
    </row>
    <row r="7828" spans="1:5" x14ac:dyDescent="0.3">
      <c r="A7828" s="1"/>
      <c r="B7828" s="2"/>
      <c r="D7828" s="1"/>
      <c r="E7828" s="36"/>
    </row>
    <row r="7829" spans="1:5" x14ac:dyDescent="0.3">
      <c r="A7829" s="1"/>
      <c r="B7829" s="2"/>
      <c r="D7829" s="1"/>
      <c r="E7829" s="36"/>
    </row>
    <row r="7830" spans="1:5" x14ac:dyDescent="0.3">
      <c r="A7830" s="1"/>
      <c r="B7830" s="2"/>
      <c r="D7830" s="1"/>
      <c r="E7830" s="36"/>
    </row>
    <row r="7831" spans="1:5" x14ac:dyDescent="0.3">
      <c r="A7831" s="1"/>
      <c r="B7831" s="2"/>
      <c r="D7831" s="1"/>
      <c r="E7831" s="36"/>
    </row>
    <row r="7832" spans="1:5" x14ac:dyDescent="0.3">
      <c r="A7832" s="1"/>
      <c r="B7832" s="2"/>
      <c r="D7832" s="1"/>
      <c r="E7832" s="36"/>
    </row>
    <row r="7833" spans="1:5" x14ac:dyDescent="0.3">
      <c r="A7833" s="1"/>
      <c r="B7833" s="2"/>
      <c r="D7833" s="1"/>
      <c r="E7833" s="36"/>
    </row>
    <row r="7834" spans="1:5" x14ac:dyDescent="0.3">
      <c r="A7834" s="1"/>
      <c r="B7834" s="2"/>
      <c r="D7834" s="1"/>
      <c r="E7834" s="36"/>
    </row>
    <row r="7835" spans="1:5" x14ac:dyDescent="0.3">
      <c r="A7835" s="1"/>
      <c r="B7835" s="2"/>
      <c r="D7835" s="1"/>
      <c r="E7835" s="36"/>
    </row>
    <row r="7836" spans="1:5" x14ac:dyDescent="0.3">
      <c r="A7836" s="1"/>
      <c r="B7836" s="2"/>
      <c r="D7836" s="1"/>
      <c r="E7836" s="36"/>
    </row>
    <row r="7837" spans="1:5" x14ac:dyDescent="0.3">
      <c r="A7837" s="1"/>
      <c r="B7837" s="2"/>
      <c r="D7837" s="1"/>
      <c r="E7837" s="36"/>
    </row>
    <row r="7838" spans="1:5" x14ac:dyDescent="0.3">
      <c r="A7838" s="1"/>
      <c r="B7838" s="2"/>
      <c r="D7838" s="1"/>
      <c r="E7838" s="36"/>
    </row>
    <row r="7839" spans="1:5" x14ac:dyDescent="0.3">
      <c r="A7839" s="1"/>
      <c r="B7839" s="2"/>
      <c r="D7839" s="1"/>
      <c r="E7839" s="36"/>
    </row>
    <row r="7840" spans="1:5" x14ac:dyDescent="0.3">
      <c r="A7840" s="1"/>
      <c r="B7840" s="2"/>
      <c r="D7840" s="1"/>
      <c r="E7840" s="36"/>
    </row>
    <row r="7841" spans="1:5" x14ac:dyDescent="0.3">
      <c r="A7841" s="1"/>
      <c r="B7841" s="2"/>
      <c r="D7841" s="1"/>
      <c r="E7841" s="36"/>
    </row>
    <row r="7842" spans="1:5" x14ac:dyDescent="0.3">
      <c r="A7842" s="1"/>
      <c r="B7842" s="2"/>
      <c r="D7842" s="1"/>
      <c r="E7842" s="36"/>
    </row>
    <row r="7843" spans="1:5" x14ac:dyDescent="0.3">
      <c r="A7843" s="1"/>
      <c r="B7843" s="2"/>
      <c r="D7843" s="1"/>
      <c r="E7843" s="36"/>
    </row>
    <row r="7844" spans="1:5" x14ac:dyDescent="0.3">
      <c r="A7844" s="1"/>
      <c r="B7844" s="2"/>
      <c r="D7844" s="1"/>
      <c r="E7844" s="36"/>
    </row>
    <row r="7845" spans="1:5" x14ac:dyDescent="0.3">
      <c r="A7845" s="1"/>
      <c r="B7845" s="2"/>
      <c r="D7845" s="1"/>
      <c r="E7845" s="36"/>
    </row>
    <row r="7846" spans="1:5" x14ac:dyDescent="0.3">
      <c r="A7846" s="1"/>
      <c r="B7846" s="2"/>
      <c r="D7846" s="1"/>
      <c r="E7846" s="36"/>
    </row>
    <row r="7847" spans="1:5" x14ac:dyDescent="0.3">
      <c r="A7847" s="1"/>
      <c r="B7847" s="2"/>
      <c r="D7847" s="1"/>
      <c r="E7847" s="36"/>
    </row>
    <row r="7848" spans="1:5" x14ac:dyDescent="0.3">
      <c r="A7848" s="1"/>
      <c r="B7848" s="2"/>
      <c r="D7848" s="1"/>
      <c r="E7848" s="36"/>
    </row>
    <row r="7849" spans="1:5" x14ac:dyDescent="0.3">
      <c r="A7849" s="1"/>
      <c r="B7849" s="2"/>
      <c r="D7849" s="1"/>
      <c r="E7849" s="36"/>
    </row>
    <row r="7850" spans="1:5" x14ac:dyDescent="0.3">
      <c r="A7850" s="1"/>
      <c r="B7850" s="2"/>
      <c r="D7850" s="1"/>
      <c r="E7850" s="36"/>
    </row>
    <row r="7851" spans="1:5" x14ac:dyDescent="0.3">
      <c r="A7851" s="1"/>
      <c r="B7851" s="2"/>
      <c r="D7851" s="1"/>
      <c r="E7851" s="36"/>
    </row>
    <row r="7852" spans="1:5" x14ac:dyDescent="0.3">
      <c r="A7852" s="1"/>
      <c r="B7852" s="2"/>
      <c r="D7852" s="1"/>
      <c r="E7852" s="36"/>
    </row>
    <row r="7853" spans="1:5" x14ac:dyDescent="0.3">
      <c r="A7853" s="1"/>
      <c r="B7853" s="2"/>
      <c r="D7853" s="1"/>
      <c r="E7853" s="36"/>
    </row>
    <row r="7854" spans="1:5" x14ac:dyDescent="0.3">
      <c r="A7854" s="1"/>
      <c r="B7854" s="2"/>
      <c r="D7854" s="1"/>
      <c r="E7854" s="36"/>
    </row>
    <row r="7855" spans="1:5" x14ac:dyDescent="0.3">
      <c r="A7855" s="1"/>
      <c r="B7855" s="2"/>
      <c r="D7855" s="1"/>
      <c r="E7855" s="36"/>
    </row>
    <row r="7856" spans="1:5" x14ac:dyDescent="0.3">
      <c r="A7856" s="1"/>
      <c r="B7856" s="2"/>
      <c r="D7856" s="1"/>
      <c r="E7856" s="36"/>
    </row>
    <row r="7857" spans="1:5" x14ac:dyDescent="0.3">
      <c r="A7857" s="1"/>
      <c r="B7857" s="2"/>
      <c r="D7857" s="1"/>
      <c r="E7857" s="36"/>
    </row>
    <row r="7858" spans="1:5" x14ac:dyDescent="0.3">
      <c r="A7858" s="1"/>
      <c r="B7858" s="2"/>
      <c r="D7858" s="1"/>
      <c r="E7858" s="36"/>
    </row>
    <row r="7859" spans="1:5" x14ac:dyDescent="0.3">
      <c r="A7859" s="1"/>
      <c r="B7859" s="2"/>
      <c r="D7859" s="1"/>
      <c r="E7859" s="36"/>
    </row>
    <row r="7860" spans="1:5" x14ac:dyDescent="0.3">
      <c r="A7860" s="1"/>
      <c r="B7860" s="2"/>
      <c r="D7860" s="1"/>
      <c r="E7860" s="36"/>
    </row>
    <row r="7861" spans="1:5" x14ac:dyDescent="0.3">
      <c r="A7861" s="1"/>
      <c r="B7861" s="2"/>
      <c r="D7861" s="1"/>
      <c r="E7861" s="36"/>
    </row>
    <row r="7862" spans="1:5" x14ac:dyDescent="0.3">
      <c r="A7862" s="1"/>
      <c r="B7862" s="2"/>
      <c r="D7862" s="1"/>
      <c r="E7862" s="36"/>
    </row>
    <row r="7863" spans="1:5" x14ac:dyDescent="0.3">
      <c r="A7863" s="1"/>
      <c r="B7863" s="2"/>
      <c r="D7863" s="1"/>
      <c r="E7863" s="36"/>
    </row>
    <row r="7864" spans="1:5" x14ac:dyDescent="0.3">
      <c r="A7864" s="1"/>
      <c r="B7864" s="2"/>
      <c r="D7864" s="1"/>
      <c r="E7864" s="36"/>
    </row>
    <row r="7865" spans="1:5" x14ac:dyDescent="0.3">
      <c r="A7865" s="1"/>
      <c r="B7865" s="2"/>
      <c r="D7865" s="1"/>
      <c r="E7865" s="36"/>
    </row>
    <row r="7866" spans="1:5" x14ac:dyDescent="0.3">
      <c r="A7866" s="1"/>
      <c r="B7866" s="2"/>
      <c r="D7866" s="1"/>
      <c r="E7866" s="36"/>
    </row>
    <row r="7867" spans="1:5" x14ac:dyDescent="0.3">
      <c r="A7867" s="1"/>
      <c r="B7867" s="2"/>
      <c r="D7867" s="1"/>
      <c r="E7867" s="36"/>
    </row>
    <row r="7868" spans="1:5" x14ac:dyDescent="0.3">
      <c r="A7868" s="1"/>
      <c r="B7868" s="2"/>
      <c r="D7868" s="1"/>
      <c r="E7868" s="36"/>
    </row>
    <row r="7869" spans="1:5" x14ac:dyDescent="0.3">
      <c r="A7869" s="1"/>
      <c r="B7869" s="2"/>
      <c r="D7869" s="1"/>
      <c r="E7869" s="36"/>
    </row>
    <row r="7870" spans="1:5" x14ac:dyDescent="0.3">
      <c r="A7870" s="1"/>
      <c r="B7870" s="2"/>
      <c r="D7870" s="1"/>
      <c r="E7870" s="36"/>
    </row>
    <row r="7871" spans="1:5" x14ac:dyDescent="0.3">
      <c r="A7871" s="1"/>
      <c r="B7871" s="2"/>
      <c r="D7871" s="1"/>
      <c r="E7871" s="36"/>
    </row>
    <row r="7872" spans="1:5" x14ac:dyDescent="0.3">
      <c r="A7872" s="1"/>
      <c r="B7872" s="2"/>
      <c r="D7872" s="1"/>
      <c r="E7872" s="36"/>
    </row>
    <row r="7873" spans="1:5" x14ac:dyDescent="0.3">
      <c r="A7873" s="1"/>
      <c r="B7873" s="2"/>
      <c r="D7873" s="1"/>
      <c r="E7873" s="36"/>
    </row>
    <row r="7874" spans="1:5" x14ac:dyDescent="0.3">
      <c r="A7874" s="1"/>
      <c r="B7874" s="2"/>
      <c r="D7874" s="1"/>
      <c r="E7874" s="36"/>
    </row>
    <row r="7875" spans="1:5" x14ac:dyDescent="0.3">
      <c r="A7875" s="1"/>
      <c r="B7875" s="2"/>
      <c r="D7875" s="1"/>
      <c r="E7875" s="36"/>
    </row>
    <row r="7876" spans="1:5" x14ac:dyDescent="0.3">
      <c r="A7876" s="1"/>
      <c r="B7876" s="2"/>
      <c r="D7876" s="1"/>
      <c r="E7876" s="36"/>
    </row>
    <row r="7877" spans="1:5" x14ac:dyDescent="0.3">
      <c r="A7877" s="1"/>
      <c r="B7877" s="2"/>
      <c r="D7877" s="1"/>
      <c r="E7877" s="36"/>
    </row>
    <row r="7878" spans="1:5" x14ac:dyDescent="0.3">
      <c r="A7878" s="1"/>
      <c r="B7878" s="2"/>
      <c r="D7878" s="1"/>
      <c r="E7878" s="36"/>
    </row>
    <row r="7879" spans="1:5" x14ac:dyDescent="0.3">
      <c r="A7879" s="1"/>
      <c r="B7879" s="2"/>
      <c r="D7879" s="1"/>
      <c r="E7879" s="36"/>
    </row>
    <row r="7880" spans="1:5" x14ac:dyDescent="0.3">
      <c r="A7880" s="1"/>
      <c r="B7880" s="2"/>
      <c r="D7880" s="1"/>
      <c r="E7880" s="36"/>
    </row>
    <row r="7881" spans="1:5" x14ac:dyDescent="0.3">
      <c r="A7881" s="1"/>
      <c r="B7881" s="2"/>
      <c r="D7881" s="1"/>
      <c r="E7881" s="36"/>
    </row>
    <row r="7882" spans="1:5" x14ac:dyDescent="0.3">
      <c r="A7882" s="1"/>
      <c r="B7882" s="2"/>
      <c r="D7882" s="1"/>
      <c r="E7882" s="36"/>
    </row>
    <row r="7883" spans="1:5" x14ac:dyDescent="0.3">
      <c r="A7883" s="1"/>
      <c r="B7883" s="2"/>
      <c r="D7883" s="1"/>
      <c r="E7883" s="36"/>
    </row>
    <row r="7884" spans="1:5" x14ac:dyDescent="0.3">
      <c r="A7884" s="1"/>
      <c r="B7884" s="2"/>
      <c r="D7884" s="1"/>
      <c r="E7884" s="36"/>
    </row>
    <row r="7885" spans="1:5" x14ac:dyDescent="0.3">
      <c r="A7885" s="1"/>
      <c r="B7885" s="2"/>
      <c r="D7885" s="1"/>
      <c r="E7885" s="36"/>
    </row>
    <row r="7886" spans="1:5" x14ac:dyDescent="0.3">
      <c r="A7886" s="1"/>
      <c r="B7886" s="2"/>
      <c r="D7886" s="1"/>
      <c r="E7886" s="36"/>
    </row>
    <row r="7887" spans="1:5" x14ac:dyDescent="0.3">
      <c r="A7887" s="1"/>
      <c r="B7887" s="2"/>
      <c r="D7887" s="1"/>
      <c r="E7887" s="36"/>
    </row>
    <row r="7888" spans="1:5" x14ac:dyDescent="0.3">
      <c r="A7888" s="1"/>
      <c r="B7888" s="2"/>
      <c r="D7888" s="1"/>
      <c r="E7888" s="36"/>
    </row>
    <row r="7889" spans="1:5" x14ac:dyDescent="0.3">
      <c r="A7889" s="1"/>
      <c r="B7889" s="2"/>
      <c r="D7889" s="1"/>
      <c r="E7889" s="36"/>
    </row>
    <row r="7890" spans="1:5" x14ac:dyDescent="0.3">
      <c r="A7890" s="1"/>
      <c r="B7890" s="2"/>
      <c r="D7890" s="1"/>
      <c r="E7890" s="36"/>
    </row>
    <row r="7891" spans="1:5" x14ac:dyDescent="0.3">
      <c r="A7891" s="1"/>
      <c r="B7891" s="2"/>
      <c r="D7891" s="1"/>
      <c r="E7891" s="36"/>
    </row>
    <row r="7892" spans="1:5" x14ac:dyDescent="0.3">
      <c r="A7892" s="1"/>
      <c r="B7892" s="2"/>
      <c r="D7892" s="1"/>
      <c r="E7892" s="36"/>
    </row>
    <row r="7893" spans="1:5" x14ac:dyDescent="0.3">
      <c r="A7893" s="1"/>
      <c r="B7893" s="2"/>
      <c r="D7893" s="1"/>
      <c r="E7893" s="36"/>
    </row>
    <row r="7894" spans="1:5" x14ac:dyDescent="0.3">
      <c r="A7894" s="1"/>
      <c r="B7894" s="2"/>
      <c r="D7894" s="1"/>
      <c r="E7894" s="36"/>
    </row>
    <row r="7895" spans="1:5" x14ac:dyDescent="0.3">
      <c r="A7895" s="1"/>
      <c r="B7895" s="2"/>
      <c r="D7895" s="1"/>
      <c r="E7895" s="36"/>
    </row>
    <row r="7896" spans="1:5" x14ac:dyDescent="0.3">
      <c r="A7896" s="1"/>
      <c r="B7896" s="2"/>
      <c r="D7896" s="1"/>
      <c r="E7896" s="36"/>
    </row>
    <row r="7897" spans="1:5" x14ac:dyDescent="0.3">
      <c r="A7897" s="1"/>
      <c r="B7897" s="2"/>
      <c r="D7897" s="1"/>
      <c r="E7897" s="36"/>
    </row>
    <row r="7898" spans="1:5" x14ac:dyDescent="0.3">
      <c r="A7898" s="1"/>
      <c r="B7898" s="2"/>
      <c r="D7898" s="1"/>
      <c r="E7898" s="36"/>
    </row>
    <row r="7899" spans="1:5" x14ac:dyDescent="0.3">
      <c r="A7899" s="1"/>
      <c r="B7899" s="2"/>
      <c r="D7899" s="1"/>
      <c r="E7899" s="36"/>
    </row>
    <row r="7900" spans="1:5" x14ac:dyDescent="0.3">
      <c r="A7900" s="1"/>
      <c r="B7900" s="2"/>
      <c r="D7900" s="1"/>
      <c r="E7900" s="36"/>
    </row>
    <row r="7901" spans="1:5" x14ac:dyDescent="0.3">
      <c r="A7901" s="1"/>
      <c r="B7901" s="2"/>
      <c r="D7901" s="1"/>
      <c r="E7901" s="36"/>
    </row>
    <row r="7902" spans="1:5" x14ac:dyDescent="0.3">
      <c r="A7902" s="1"/>
      <c r="B7902" s="2"/>
      <c r="D7902" s="1"/>
      <c r="E7902" s="36"/>
    </row>
    <row r="7903" spans="1:5" x14ac:dyDescent="0.3">
      <c r="A7903" s="1"/>
      <c r="B7903" s="2"/>
      <c r="D7903" s="1"/>
      <c r="E7903" s="36"/>
    </row>
    <row r="7904" spans="1:5" x14ac:dyDescent="0.3">
      <c r="A7904" s="1"/>
      <c r="B7904" s="2"/>
      <c r="D7904" s="1"/>
      <c r="E7904" s="36"/>
    </row>
    <row r="7905" spans="1:5" x14ac:dyDescent="0.3">
      <c r="A7905" s="1"/>
      <c r="B7905" s="2"/>
      <c r="D7905" s="1"/>
      <c r="E7905" s="36"/>
    </row>
    <row r="7906" spans="1:5" x14ac:dyDescent="0.3">
      <c r="A7906" s="1"/>
      <c r="B7906" s="2"/>
      <c r="D7906" s="1"/>
      <c r="E7906" s="36"/>
    </row>
    <row r="7907" spans="1:5" x14ac:dyDescent="0.3">
      <c r="A7907" s="1"/>
      <c r="B7907" s="2"/>
      <c r="D7907" s="1"/>
      <c r="E7907" s="36"/>
    </row>
    <row r="7908" spans="1:5" x14ac:dyDescent="0.3">
      <c r="A7908" s="1"/>
      <c r="B7908" s="2"/>
      <c r="D7908" s="1"/>
      <c r="E7908" s="36"/>
    </row>
    <row r="7909" spans="1:5" x14ac:dyDescent="0.3">
      <c r="A7909" s="1"/>
      <c r="B7909" s="2"/>
      <c r="D7909" s="1"/>
      <c r="E7909" s="36"/>
    </row>
    <row r="7910" spans="1:5" x14ac:dyDescent="0.3">
      <c r="A7910" s="1"/>
      <c r="B7910" s="2"/>
      <c r="D7910" s="1"/>
      <c r="E7910" s="36"/>
    </row>
    <row r="7911" spans="1:5" x14ac:dyDescent="0.3">
      <c r="A7911" s="1"/>
      <c r="B7911" s="2"/>
      <c r="D7911" s="1"/>
      <c r="E7911" s="36"/>
    </row>
    <row r="7912" spans="1:5" x14ac:dyDescent="0.3">
      <c r="A7912" s="1"/>
      <c r="B7912" s="2"/>
      <c r="D7912" s="1"/>
      <c r="E7912" s="36"/>
    </row>
    <row r="7913" spans="1:5" x14ac:dyDescent="0.3">
      <c r="A7913" s="1"/>
      <c r="B7913" s="2"/>
      <c r="D7913" s="1"/>
      <c r="E7913" s="36"/>
    </row>
    <row r="7914" spans="1:5" x14ac:dyDescent="0.3">
      <c r="A7914" s="1"/>
      <c r="B7914" s="2"/>
      <c r="D7914" s="1"/>
      <c r="E7914" s="36"/>
    </row>
    <row r="7915" spans="1:5" x14ac:dyDescent="0.3">
      <c r="A7915" s="1"/>
      <c r="B7915" s="2"/>
      <c r="D7915" s="1"/>
      <c r="E7915" s="36"/>
    </row>
    <row r="7916" spans="1:5" x14ac:dyDescent="0.3">
      <c r="A7916" s="1"/>
      <c r="B7916" s="2"/>
      <c r="D7916" s="1"/>
      <c r="E7916" s="36"/>
    </row>
    <row r="7917" spans="1:5" x14ac:dyDescent="0.3">
      <c r="A7917" s="1"/>
      <c r="B7917" s="2"/>
      <c r="D7917" s="1"/>
      <c r="E7917" s="36"/>
    </row>
    <row r="7918" spans="1:5" x14ac:dyDescent="0.3">
      <c r="A7918" s="1"/>
      <c r="B7918" s="2"/>
      <c r="D7918" s="1"/>
      <c r="E7918" s="36"/>
    </row>
    <row r="7919" spans="1:5" x14ac:dyDescent="0.3">
      <c r="A7919" s="1"/>
      <c r="B7919" s="2"/>
      <c r="D7919" s="1"/>
      <c r="E7919" s="36"/>
    </row>
    <row r="7920" spans="1:5" x14ac:dyDescent="0.3">
      <c r="A7920" s="1"/>
      <c r="B7920" s="2"/>
      <c r="D7920" s="1"/>
      <c r="E7920" s="36"/>
    </row>
    <row r="7921" spans="1:5" x14ac:dyDescent="0.3">
      <c r="A7921" s="1"/>
      <c r="B7921" s="2"/>
      <c r="D7921" s="1"/>
      <c r="E7921" s="36"/>
    </row>
    <row r="7922" spans="1:5" x14ac:dyDescent="0.3">
      <c r="A7922" s="1"/>
      <c r="B7922" s="2"/>
      <c r="D7922" s="1"/>
      <c r="E7922" s="36"/>
    </row>
    <row r="7923" spans="1:5" x14ac:dyDescent="0.3">
      <c r="A7923" s="1"/>
      <c r="B7923" s="2"/>
      <c r="D7923" s="1"/>
      <c r="E7923" s="36"/>
    </row>
    <row r="7924" spans="1:5" x14ac:dyDescent="0.3">
      <c r="A7924" s="1"/>
      <c r="B7924" s="2"/>
      <c r="D7924" s="1"/>
      <c r="E7924" s="36"/>
    </row>
    <row r="7925" spans="1:5" x14ac:dyDescent="0.3">
      <c r="A7925" s="1"/>
      <c r="B7925" s="2"/>
      <c r="D7925" s="1"/>
      <c r="E7925" s="36"/>
    </row>
    <row r="7926" spans="1:5" x14ac:dyDescent="0.3">
      <c r="A7926" s="1"/>
      <c r="B7926" s="2"/>
      <c r="D7926" s="1"/>
      <c r="E7926" s="36"/>
    </row>
    <row r="7927" spans="1:5" x14ac:dyDescent="0.3">
      <c r="A7927" s="1"/>
      <c r="B7927" s="2"/>
      <c r="D7927" s="1"/>
      <c r="E7927" s="36"/>
    </row>
    <row r="7928" spans="1:5" x14ac:dyDescent="0.3">
      <c r="A7928" s="1"/>
      <c r="B7928" s="2"/>
      <c r="D7928" s="1"/>
      <c r="E7928" s="36"/>
    </row>
    <row r="7929" spans="1:5" x14ac:dyDescent="0.3">
      <c r="A7929" s="1"/>
      <c r="B7929" s="2"/>
      <c r="D7929" s="1"/>
      <c r="E7929" s="36"/>
    </row>
    <row r="7930" spans="1:5" x14ac:dyDescent="0.3">
      <c r="A7930" s="1"/>
      <c r="B7930" s="2"/>
      <c r="D7930" s="1"/>
      <c r="E7930" s="36"/>
    </row>
    <row r="7931" spans="1:5" x14ac:dyDescent="0.3">
      <c r="A7931" s="1"/>
      <c r="B7931" s="2"/>
      <c r="D7931" s="1"/>
      <c r="E7931" s="36"/>
    </row>
    <row r="7932" spans="1:5" x14ac:dyDescent="0.3">
      <c r="A7932" s="1"/>
      <c r="B7932" s="2"/>
      <c r="D7932" s="1"/>
      <c r="E7932" s="36"/>
    </row>
    <row r="7933" spans="1:5" x14ac:dyDescent="0.3">
      <c r="A7933" s="1"/>
      <c r="B7933" s="2"/>
      <c r="D7933" s="1"/>
      <c r="E7933" s="36"/>
    </row>
    <row r="7934" spans="1:5" x14ac:dyDescent="0.3">
      <c r="A7934" s="1"/>
      <c r="B7934" s="2"/>
      <c r="D7934" s="1"/>
      <c r="E7934" s="36"/>
    </row>
    <row r="7935" spans="1:5" x14ac:dyDescent="0.3">
      <c r="A7935" s="1"/>
      <c r="B7935" s="2"/>
      <c r="D7935" s="1"/>
      <c r="E7935" s="36"/>
    </row>
    <row r="7936" spans="1:5" x14ac:dyDescent="0.3">
      <c r="A7936" s="1"/>
      <c r="B7936" s="2"/>
      <c r="D7936" s="1"/>
      <c r="E7936" s="36"/>
    </row>
    <row r="7937" spans="1:5" x14ac:dyDescent="0.3">
      <c r="A7937" s="1"/>
      <c r="B7937" s="2"/>
      <c r="D7937" s="1"/>
      <c r="E7937" s="36"/>
    </row>
    <row r="7938" spans="1:5" x14ac:dyDescent="0.3">
      <c r="A7938" s="1"/>
      <c r="B7938" s="2"/>
      <c r="D7938" s="1"/>
      <c r="E7938" s="36"/>
    </row>
    <row r="7939" spans="1:5" x14ac:dyDescent="0.3">
      <c r="A7939" s="1"/>
      <c r="B7939" s="2"/>
      <c r="D7939" s="1"/>
      <c r="E7939" s="36"/>
    </row>
    <row r="7940" spans="1:5" x14ac:dyDescent="0.3">
      <c r="A7940" s="1"/>
      <c r="B7940" s="2"/>
      <c r="D7940" s="1"/>
      <c r="E7940" s="36"/>
    </row>
    <row r="7941" spans="1:5" x14ac:dyDescent="0.3">
      <c r="A7941" s="1"/>
      <c r="B7941" s="2"/>
      <c r="D7941" s="1"/>
      <c r="E7941" s="36"/>
    </row>
    <row r="7942" spans="1:5" x14ac:dyDescent="0.3">
      <c r="A7942" s="1"/>
      <c r="B7942" s="2"/>
      <c r="D7942" s="1"/>
      <c r="E7942" s="36"/>
    </row>
    <row r="7943" spans="1:5" x14ac:dyDescent="0.3">
      <c r="A7943" s="1"/>
      <c r="B7943" s="2"/>
      <c r="D7943" s="1"/>
      <c r="E7943" s="36"/>
    </row>
    <row r="7944" spans="1:5" x14ac:dyDescent="0.3">
      <c r="A7944" s="1"/>
      <c r="B7944" s="2"/>
      <c r="D7944" s="1"/>
      <c r="E7944" s="36"/>
    </row>
    <row r="7945" spans="1:5" x14ac:dyDescent="0.3">
      <c r="A7945" s="1"/>
      <c r="B7945" s="2"/>
      <c r="D7945" s="1"/>
      <c r="E7945" s="36"/>
    </row>
    <row r="7946" spans="1:5" x14ac:dyDescent="0.3">
      <c r="A7946" s="1"/>
      <c r="B7946" s="2"/>
      <c r="D7946" s="1"/>
      <c r="E7946" s="36"/>
    </row>
    <row r="7947" spans="1:5" x14ac:dyDescent="0.3">
      <c r="A7947" s="1"/>
      <c r="B7947" s="2"/>
      <c r="D7947" s="1"/>
      <c r="E7947" s="36"/>
    </row>
    <row r="7948" spans="1:5" x14ac:dyDescent="0.3">
      <c r="A7948" s="1"/>
      <c r="B7948" s="2"/>
      <c r="D7948" s="1"/>
      <c r="E7948" s="36"/>
    </row>
    <row r="7949" spans="1:5" x14ac:dyDescent="0.3">
      <c r="A7949" s="1"/>
      <c r="B7949" s="2"/>
      <c r="D7949" s="1"/>
      <c r="E7949" s="36"/>
    </row>
    <row r="7950" spans="1:5" x14ac:dyDescent="0.3">
      <c r="A7950" s="1"/>
      <c r="B7950" s="2"/>
      <c r="D7950" s="1"/>
      <c r="E7950" s="36"/>
    </row>
    <row r="7951" spans="1:5" x14ac:dyDescent="0.3">
      <c r="A7951" s="1"/>
      <c r="B7951" s="2"/>
      <c r="D7951" s="1"/>
      <c r="E7951" s="36"/>
    </row>
    <row r="7952" spans="1:5" x14ac:dyDescent="0.3">
      <c r="A7952" s="1"/>
      <c r="B7952" s="2"/>
      <c r="D7952" s="1"/>
      <c r="E7952" s="36"/>
    </row>
    <row r="7953" spans="1:5" x14ac:dyDescent="0.3">
      <c r="A7953" s="1"/>
      <c r="B7953" s="2"/>
      <c r="D7953" s="1"/>
      <c r="E7953" s="36"/>
    </row>
    <row r="7954" spans="1:5" x14ac:dyDescent="0.3">
      <c r="A7954" s="1"/>
      <c r="B7954" s="2"/>
      <c r="D7954" s="1"/>
      <c r="E7954" s="36"/>
    </row>
    <row r="7955" spans="1:5" x14ac:dyDescent="0.3">
      <c r="A7955" s="1"/>
      <c r="B7955" s="2"/>
      <c r="D7955" s="1"/>
      <c r="E7955" s="36"/>
    </row>
    <row r="7956" spans="1:5" x14ac:dyDescent="0.3">
      <c r="A7956" s="1"/>
      <c r="B7956" s="2"/>
      <c r="D7956" s="1"/>
      <c r="E7956" s="36"/>
    </row>
    <row r="7957" spans="1:5" x14ac:dyDescent="0.3">
      <c r="A7957" s="1"/>
      <c r="B7957" s="2"/>
      <c r="D7957" s="1"/>
      <c r="E7957" s="36"/>
    </row>
    <row r="7958" spans="1:5" x14ac:dyDescent="0.3">
      <c r="A7958" s="1"/>
      <c r="B7958" s="2"/>
      <c r="D7958" s="1"/>
      <c r="E7958" s="36"/>
    </row>
    <row r="7959" spans="1:5" x14ac:dyDescent="0.3">
      <c r="A7959" s="1"/>
      <c r="B7959" s="2"/>
      <c r="D7959" s="1"/>
      <c r="E7959" s="36"/>
    </row>
    <row r="7960" spans="1:5" x14ac:dyDescent="0.3">
      <c r="A7960" s="1"/>
      <c r="B7960" s="2"/>
      <c r="D7960" s="1"/>
      <c r="E7960" s="36"/>
    </row>
    <row r="7961" spans="1:5" x14ac:dyDescent="0.3">
      <c r="A7961" s="1"/>
      <c r="B7961" s="2"/>
      <c r="D7961" s="1"/>
      <c r="E7961" s="36"/>
    </row>
    <row r="7962" spans="1:5" x14ac:dyDescent="0.3">
      <c r="A7962" s="1"/>
      <c r="B7962" s="2"/>
      <c r="D7962" s="1"/>
      <c r="E7962" s="36"/>
    </row>
    <row r="7963" spans="1:5" x14ac:dyDescent="0.3">
      <c r="A7963" s="1"/>
      <c r="B7963" s="2"/>
      <c r="D7963" s="1"/>
      <c r="E7963" s="36"/>
    </row>
    <row r="7964" spans="1:5" x14ac:dyDescent="0.3">
      <c r="A7964" s="1"/>
      <c r="B7964" s="2"/>
      <c r="D7964" s="1"/>
      <c r="E7964" s="36"/>
    </row>
    <row r="7965" spans="1:5" x14ac:dyDescent="0.3">
      <c r="A7965" s="1"/>
      <c r="B7965" s="2"/>
      <c r="D7965" s="1"/>
      <c r="E7965" s="36"/>
    </row>
    <row r="7966" spans="1:5" x14ac:dyDescent="0.3">
      <c r="A7966" s="1"/>
      <c r="B7966" s="2"/>
      <c r="D7966" s="1"/>
      <c r="E7966" s="36"/>
    </row>
    <row r="7967" spans="1:5" x14ac:dyDescent="0.3">
      <c r="A7967" s="1"/>
      <c r="B7967" s="2"/>
      <c r="D7967" s="1"/>
      <c r="E7967" s="36"/>
    </row>
    <row r="7968" spans="1:5" x14ac:dyDescent="0.3">
      <c r="A7968" s="1"/>
      <c r="B7968" s="2"/>
      <c r="D7968" s="1"/>
      <c r="E7968" s="36"/>
    </row>
    <row r="7969" spans="1:5" x14ac:dyDescent="0.3">
      <c r="A7969" s="1"/>
      <c r="B7969" s="2"/>
      <c r="D7969" s="1"/>
      <c r="E7969" s="36"/>
    </row>
    <row r="7970" spans="1:5" x14ac:dyDescent="0.3">
      <c r="A7970" s="1"/>
      <c r="B7970" s="2"/>
      <c r="D7970" s="1"/>
      <c r="E7970" s="36"/>
    </row>
    <row r="7971" spans="1:5" x14ac:dyDescent="0.3">
      <c r="A7971" s="1"/>
      <c r="B7971" s="2"/>
      <c r="D7971" s="1"/>
      <c r="E7971" s="36"/>
    </row>
    <row r="7972" spans="1:5" x14ac:dyDescent="0.3">
      <c r="A7972" s="1"/>
      <c r="B7972" s="2"/>
      <c r="D7972" s="1"/>
      <c r="E7972" s="36"/>
    </row>
    <row r="7973" spans="1:5" x14ac:dyDescent="0.3">
      <c r="A7973" s="1"/>
      <c r="B7973" s="2"/>
      <c r="D7973" s="1"/>
      <c r="E7973" s="36"/>
    </row>
    <row r="7974" spans="1:5" x14ac:dyDescent="0.3">
      <c r="A7974" s="1"/>
      <c r="B7974" s="2"/>
      <c r="D7974" s="1"/>
      <c r="E7974" s="36"/>
    </row>
    <row r="7975" spans="1:5" x14ac:dyDescent="0.3">
      <c r="A7975" s="1"/>
      <c r="B7975" s="2"/>
      <c r="D7975" s="1"/>
      <c r="E7975" s="36"/>
    </row>
    <row r="7976" spans="1:5" x14ac:dyDescent="0.3">
      <c r="A7976" s="1"/>
      <c r="B7976" s="2"/>
      <c r="D7976" s="1"/>
      <c r="E7976" s="36"/>
    </row>
    <row r="7977" spans="1:5" x14ac:dyDescent="0.3">
      <c r="A7977" s="1"/>
      <c r="B7977" s="2"/>
      <c r="D7977" s="1"/>
      <c r="E7977" s="36"/>
    </row>
    <row r="7978" spans="1:5" x14ac:dyDescent="0.3">
      <c r="A7978" s="1"/>
      <c r="B7978" s="2"/>
      <c r="D7978" s="1"/>
      <c r="E7978" s="36"/>
    </row>
    <row r="7979" spans="1:5" x14ac:dyDescent="0.3">
      <c r="A7979" s="1"/>
      <c r="B7979" s="2"/>
      <c r="D7979" s="1"/>
      <c r="E7979" s="36"/>
    </row>
    <row r="7980" spans="1:5" x14ac:dyDescent="0.3">
      <c r="A7980" s="1"/>
      <c r="B7980" s="2"/>
      <c r="D7980" s="1"/>
      <c r="E7980" s="36"/>
    </row>
    <row r="7981" spans="1:5" x14ac:dyDescent="0.3">
      <c r="A7981" s="1"/>
      <c r="B7981" s="2"/>
      <c r="D7981" s="1"/>
      <c r="E7981" s="36"/>
    </row>
    <row r="7982" spans="1:5" x14ac:dyDescent="0.3">
      <c r="A7982" s="1"/>
      <c r="B7982" s="2"/>
      <c r="D7982" s="1"/>
      <c r="E7982" s="36"/>
    </row>
    <row r="7983" spans="1:5" x14ac:dyDescent="0.3">
      <c r="A7983" s="1"/>
      <c r="B7983" s="2"/>
      <c r="D7983" s="1"/>
      <c r="E7983" s="36"/>
    </row>
    <row r="7984" spans="1:5" x14ac:dyDescent="0.3">
      <c r="A7984" s="1"/>
      <c r="B7984" s="2"/>
      <c r="D7984" s="1"/>
      <c r="E7984" s="36"/>
    </row>
    <row r="7985" spans="1:5" x14ac:dyDescent="0.3">
      <c r="A7985" s="1"/>
      <c r="B7985" s="2"/>
      <c r="D7985" s="1"/>
      <c r="E7985" s="36"/>
    </row>
    <row r="7986" spans="1:5" x14ac:dyDescent="0.3">
      <c r="A7986" s="1"/>
      <c r="B7986" s="2"/>
      <c r="D7986" s="1"/>
      <c r="E7986" s="36"/>
    </row>
    <row r="7987" spans="1:5" x14ac:dyDescent="0.3">
      <c r="A7987" s="1"/>
      <c r="B7987" s="2"/>
      <c r="D7987" s="1"/>
      <c r="E7987" s="36"/>
    </row>
    <row r="7988" spans="1:5" x14ac:dyDescent="0.3">
      <c r="A7988" s="1"/>
      <c r="B7988" s="2"/>
      <c r="D7988" s="1"/>
      <c r="E7988" s="36"/>
    </row>
    <row r="7989" spans="1:5" x14ac:dyDescent="0.3">
      <c r="A7989" s="1"/>
      <c r="B7989" s="2"/>
      <c r="D7989" s="1"/>
      <c r="E7989" s="36"/>
    </row>
    <row r="7990" spans="1:5" x14ac:dyDescent="0.3">
      <c r="A7990" s="1"/>
      <c r="B7990" s="2"/>
      <c r="D7990" s="1"/>
      <c r="E7990" s="36"/>
    </row>
    <row r="7991" spans="1:5" x14ac:dyDescent="0.3">
      <c r="A7991" s="1"/>
      <c r="B7991" s="2"/>
      <c r="D7991" s="1"/>
      <c r="E7991" s="36"/>
    </row>
    <row r="7992" spans="1:5" x14ac:dyDescent="0.3">
      <c r="A7992" s="1"/>
      <c r="B7992" s="2"/>
      <c r="D7992" s="1"/>
      <c r="E7992" s="36"/>
    </row>
    <row r="7993" spans="1:5" x14ac:dyDescent="0.3">
      <c r="A7993" s="1"/>
      <c r="B7993" s="2"/>
      <c r="D7993" s="1"/>
      <c r="E7993" s="36"/>
    </row>
    <row r="7994" spans="1:5" x14ac:dyDescent="0.3">
      <c r="A7994" s="1"/>
      <c r="B7994" s="2"/>
      <c r="D7994" s="1"/>
      <c r="E7994" s="36"/>
    </row>
    <row r="7995" spans="1:5" x14ac:dyDescent="0.3">
      <c r="A7995" s="1"/>
      <c r="B7995" s="2"/>
      <c r="D7995" s="1"/>
      <c r="E7995" s="36"/>
    </row>
    <row r="7996" spans="1:5" x14ac:dyDescent="0.3">
      <c r="A7996" s="1"/>
      <c r="B7996" s="2"/>
      <c r="D7996" s="1"/>
      <c r="E7996" s="36"/>
    </row>
    <row r="7997" spans="1:5" x14ac:dyDescent="0.3">
      <c r="A7997" s="1"/>
      <c r="B7997" s="2"/>
      <c r="D7997" s="1"/>
      <c r="E7997" s="36"/>
    </row>
    <row r="7998" spans="1:5" x14ac:dyDescent="0.3">
      <c r="A7998" s="1"/>
      <c r="B7998" s="2"/>
      <c r="D7998" s="1"/>
      <c r="E7998" s="36"/>
    </row>
    <row r="7999" spans="1:5" x14ac:dyDescent="0.3">
      <c r="A7999" s="1"/>
      <c r="B7999" s="2"/>
      <c r="D7999" s="1"/>
      <c r="E7999" s="36"/>
    </row>
    <row r="8000" spans="1:5" x14ac:dyDescent="0.3">
      <c r="A8000" s="1"/>
      <c r="B8000" s="2"/>
      <c r="D8000" s="1"/>
      <c r="E8000" s="36"/>
    </row>
    <row r="8001" spans="1:5" x14ac:dyDescent="0.3">
      <c r="A8001" s="1"/>
      <c r="B8001" s="2"/>
      <c r="D8001" s="1"/>
      <c r="E8001" s="36"/>
    </row>
    <row r="8002" spans="1:5" x14ac:dyDescent="0.3">
      <c r="A8002" s="1"/>
      <c r="B8002" s="2"/>
      <c r="D8002" s="1"/>
      <c r="E8002" s="36"/>
    </row>
    <row r="8003" spans="1:5" x14ac:dyDescent="0.3">
      <c r="A8003" s="1"/>
      <c r="B8003" s="2"/>
      <c r="D8003" s="1"/>
      <c r="E8003" s="36"/>
    </row>
    <row r="8004" spans="1:5" x14ac:dyDescent="0.3">
      <c r="A8004" s="1"/>
      <c r="B8004" s="2"/>
      <c r="D8004" s="1"/>
      <c r="E8004" s="36"/>
    </row>
    <row r="8005" spans="1:5" x14ac:dyDescent="0.3">
      <c r="A8005" s="1"/>
      <c r="B8005" s="2"/>
      <c r="D8005" s="1"/>
      <c r="E8005" s="36"/>
    </row>
    <row r="8006" spans="1:5" x14ac:dyDescent="0.3">
      <c r="A8006" s="1"/>
      <c r="B8006" s="2"/>
      <c r="D8006" s="1"/>
      <c r="E8006" s="36"/>
    </row>
    <row r="8007" spans="1:5" x14ac:dyDescent="0.3">
      <c r="A8007" s="1"/>
      <c r="B8007" s="2"/>
      <c r="D8007" s="1"/>
      <c r="E8007" s="36"/>
    </row>
    <row r="8008" spans="1:5" x14ac:dyDescent="0.3">
      <c r="A8008" s="1"/>
      <c r="B8008" s="2"/>
      <c r="D8008" s="1"/>
      <c r="E8008" s="36"/>
    </row>
    <row r="8009" spans="1:5" x14ac:dyDescent="0.3">
      <c r="A8009" s="1"/>
      <c r="B8009" s="2"/>
      <c r="D8009" s="1"/>
      <c r="E8009" s="36"/>
    </row>
    <row r="8010" spans="1:5" x14ac:dyDescent="0.3">
      <c r="A8010" s="1"/>
      <c r="B8010" s="2"/>
      <c r="D8010" s="1"/>
      <c r="E8010" s="36"/>
    </row>
    <row r="8011" spans="1:5" x14ac:dyDescent="0.3">
      <c r="A8011" s="1"/>
      <c r="B8011" s="2"/>
      <c r="D8011" s="1"/>
      <c r="E8011" s="36"/>
    </row>
    <row r="8012" spans="1:5" x14ac:dyDescent="0.3">
      <c r="A8012" s="1"/>
      <c r="B8012" s="2"/>
      <c r="D8012" s="1"/>
      <c r="E8012" s="36"/>
    </row>
    <row r="8013" spans="1:5" x14ac:dyDescent="0.3">
      <c r="A8013" s="1"/>
      <c r="B8013" s="2"/>
      <c r="D8013" s="1"/>
      <c r="E8013" s="36"/>
    </row>
    <row r="8014" spans="1:5" x14ac:dyDescent="0.3">
      <c r="A8014" s="1"/>
      <c r="B8014" s="2"/>
      <c r="D8014" s="1"/>
      <c r="E8014" s="36"/>
    </row>
    <row r="8015" spans="1:5" x14ac:dyDescent="0.3">
      <c r="A8015" s="1"/>
      <c r="B8015" s="2"/>
      <c r="D8015" s="1"/>
      <c r="E8015" s="36"/>
    </row>
    <row r="8016" spans="1:5" x14ac:dyDescent="0.3">
      <c r="A8016" s="1"/>
      <c r="B8016" s="2"/>
      <c r="D8016" s="1"/>
      <c r="E8016" s="36"/>
    </row>
    <row r="8017" spans="1:5" x14ac:dyDescent="0.3">
      <c r="A8017" s="1"/>
      <c r="B8017" s="2"/>
      <c r="D8017" s="1"/>
      <c r="E8017" s="36"/>
    </row>
    <row r="8018" spans="1:5" x14ac:dyDescent="0.3">
      <c r="A8018" s="1"/>
      <c r="B8018" s="2"/>
      <c r="D8018" s="1"/>
      <c r="E8018" s="36"/>
    </row>
    <row r="8019" spans="1:5" x14ac:dyDescent="0.3">
      <c r="A8019" s="1"/>
      <c r="B8019" s="2"/>
      <c r="D8019" s="1"/>
      <c r="E8019" s="36"/>
    </row>
    <row r="8020" spans="1:5" x14ac:dyDescent="0.3">
      <c r="A8020" s="1"/>
      <c r="B8020" s="2"/>
      <c r="D8020" s="1"/>
      <c r="E8020" s="36"/>
    </row>
    <row r="8021" spans="1:5" x14ac:dyDescent="0.3">
      <c r="A8021" s="1"/>
      <c r="B8021" s="2"/>
      <c r="D8021" s="1"/>
      <c r="E8021" s="36"/>
    </row>
    <row r="8022" spans="1:5" x14ac:dyDescent="0.3">
      <c r="A8022" s="1"/>
      <c r="B8022" s="2"/>
      <c r="D8022" s="1"/>
      <c r="E8022" s="36"/>
    </row>
    <row r="8023" spans="1:5" x14ac:dyDescent="0.3">
      <c r="A8023" s="1"/>
      <c r="B8023" s="2"/>
      <c r="D8023" s="1"/>
      <c r="E8023" s="36"/>
    </row>
    <row r="8024" spans="1:5" x14ac:dyDescent="0.3">
      <c r="A8024" s="1"/>
      <c r="B8024" s="2"/>
      <c r="D8024" s="1"/>
      <c r="E8024" s="36"/>
    </row>
    <row r="8025" spans="1:5" x14ac:dyDescent="0.3">
      <c r="A8025" s="1"/>
      <c r="B8025" s="2"/>
      <c r="D8025" s="1"/>
      <c r="E8025" s="36"/>
    </row>
    <row r="8026" spans="1:5" x14ac:dyDescent="0.3">
      <c r="A8026" s="1"/>
      <c r="B8026" s="2"/>
      <c r="D8026" s="1"/>
      <c r="E8026" s="36"/>
    </row>
    <row r="8027" spans="1:5" x14ac:dyDescent="0.3">
      <c r="A8027" s="1"/>
      <c r="B8027" s="2"/>
      <c r="D8027" s="1"/>
      <c r="E8027" s="36"/>
    </row>
    <row r="8028" spans="1:5" x14ac:dyDescent="0.3">
      <c r="A8028" s="1"/>
      <c r="B8028" s="2"/>
      <c r="D8028" s="1"/>
      <c r="E8028" s="36"/>
    </row>
    <row r="8029" spans="1:5" x14ac:dyDescent="0.3">
      <c r="A8029" s="1"/>
      <c r="B8029" s="2"/>
      <c r="D8029" s="1"/>
      <c r="E8029" s="36"/>
    </row>
    <row r="8030" spans="1:5" x14ac:dyDescent="0.3">
      <c r="A8030" s="1"/>
      <c r="B8030" s="2"/>
      <c r="D8030" s="1"/>
      <c r="E8030" s="36"/>
    </row>
    <row r="8031" spans="1:5" x14ac:dyDescent="0.3">
      <c r="A8031" s="1"/>
      <c r="B8031" s="2"/>
      <c r="D8031" s="1"/>
      <c r="E8031" s="36"/>
    </row>
    <row r="8032" spans="1:5" x14ac:dyDescent="0.3">
      <c r="A8032" s="1"/>
      <c r="B8032" s="2"/>
      <c r="D8032" s="1"/>
      <c r="E8032" s="36"/>
    </row>
    <row r="8033" spans="1:5" x14ac:dyDescent="0.3">
      <c r="A8033" s="1"/>
      <c r="B8033" s="2"/>
      <c r="D8033" s="1"/>
      <c r="E8033" s="36"/>
    </row>
    <row r="8034" spans="1:5" x14ac:dyDescent="0.3">
      <c r="A8034" s="1"/>
      <c r="B8034" s="2"/>
      <c r="D8034" s="1"/>
      <c r="E8034" s="36"/>
    </row>
    <row r="8035" spans="1:5" x14ac:dyDescent="0.3">
      <c r="A8035" s="1"/>
      <c r="B8035" s="2"/>
      <c r="D8035" s="1"/>
      <c r="E8035" s="36"/>
    </row>
    <row r="8036" spans="1:5" x14ac:dyDescent="0.3">
      <c r="A8036" s="1"/>
      <c r="B8036" s="2"/>
      <c r="D8036" s="1"/>
      <c r="E8036" s="36"/>
    </row>
    <row r="8037" spans="1:5" x14ac:dyDescent="0.3">
      <c r="A8037" s="1"/>
      <c r="B8037" s="2"/>
      <c r="D8037" s="1"/>
      <c r="E8037" s="36"/>
    </row>
    <row r="8038" spans="1:5" x14ac:dyDescent="0.3">
      <c r="A8038" s="1"/>
      <c r="B8038" s="2"/>
      <c r="D8038" s="1"/>
      <c r="E8038" s="36"/>
    </row>
    <row r="8039" spans="1:5" x14ac:dyDescent="0.3">
      <c r="A8039" s="1"/>
      <c r="B8039" s="2"/>
      <c r="D8039" s="1"/>
      <c r="E8039" s="36"/>
    </row>
    <row r="8040" spans="1:5" x14ac:dyDescent="0.3">
      <c r="A8040" s="1"/>
      <c r="B8040" s="2"/>
      <c r="D8040" s="1"/>
      <c r="E8040" s="36"/>
    </row>
    <row r="8041" spans="1:5" x14ac:dyDescent="0.3">
      <c r="A8041" s="1"/>
      <c r="B8041" s="2"/>
      <c r="D8041" s="1"/>
      <c r="E8041" s="36"/>
    </row>
    <row r="8042" spans="1:5" x14ac:dyDescent="0.3">
      <c r="A8042" s="1"/>
      <c r="B8042" s="2"/>
      <c r="D8042" s="1"/>
      <c r="E8042" s="36"/>
    </row>
    <row r="8043" spans="1:5" x14ac:dyDescent="0.3">
      <c r="A8043" s="1"/>
      <c r="B8043" s="2"/>
      <c r="D8043" s="1"/>
      <c r="E8043" s="36"/>
    </row>
    <row r="8044" spans="1:5" x14ac:dyDescent="0.3">
      <c r="A8044" s="1"/>
      <c r="B8044" s="2"/>
      <c r="D8044" s="1"/>
      <c r="E8044" s="36"/>
    </row>
    <row r="8045" spans="1:5" x14ac:dyDescent="0.3">
      <c r="A8045" s="1"/>
      <c r="B8045" s="2"/>
      <c r="D8045" s="1"/>
      <c r="E8045" s="36"/>
    </row>
    <row r="8046" spans="1:5" x14ac:dyDescent="0.3">
      <c r="A8046" s="1"/>
      <c r="B8046" s="2"/>
      <c r="D8046" s="1"/>
      <c r="E8046" s="36"/>
    </row>
    <row r="8047" spans="1:5" x14ac:dyDescent="0.3">
      <c r="A8047" s="1"/>
      <c r="B8047" s="2"/>
      <c r="D8047" s="1"/>
      <c r="E8047" s="36"/>
    </row>
    <row r="8048" spans="1:5" x14ac:dyDescent="0.3">
      <c r="A8048" s="1"/>
      <c r="B8048" s="2"/>
      <c r="D8048" s="1"/>
      <c r="E8048" s="36"/>
    </row>
    <row r="8049" spans="1:5" x14ac:dyDescent="0.3">
      <c r="A8049" s="1"/>
      <c r="B8049" s="2"/>
      <c r="D8049" s="1"/>
      <c r="E8049" s="36"/>
    </row>
    <row r="8050" spans="1:5" x14ac:dyDescent="0.3">
      <c r="A8050" s="1"/>
      <c r="B8050" s="2"/>
      <c r="D8050" s="1"/>
      <c r="E8050" s="36"/>
    </row>
    <row r="8051" spans="1:5" x14ac:dyDescent="0.3">
      <c r="A8051" s="1"/>
      <c r="B8051" s="2"/>
      <c r="D8051" s="1"/>
      <c r="E8051" s="36"/>
    </row>
    <row r="8052" spans="1:5" x14ac:dyDescent="0.3">
      <c r="A8052" s="1"/>
      <c r="B8052" s="2"/>
      <c r="D8052" s="1"/>
      <c r="E8052" s="36"/>
    </row>
    <row r="8053" spans="1:5" x14ac:dyDescent="0.3">
      <c r="A8053" s="1"/>
      <c r="B8053" s="2"/>
      <c r="D8053" s="1"/>
      <c r="E8053" s="36"/>
    </row>
    <row r="8054" spans="1:5" x14ac:dyDescent="0.3">
      <c r="A8054" s="1"/>
      <c r="B8054" s="2"/>
      <c r="D8054" s="1"/>
      <c r="E8054" s="36"/>
    </row>
    <row r="8055" spans="1:5" x14ac:dyDescent="0.3">
      <c r="A8055" s="1"/>
      <c r="B8055" s="2"/>
      <c r="D8055" s="1"/>
      <c r="E8055" s="36"/>
    </row>
    <row r="8056" spans="1:5" x14ac:dyDescent="0.3">
      <c r="A8056" s="1"/>
      <c r="B8056" s="2"/>
      <c r="D8056" s="1"/>
      <c r="E8056" s="36"/>
    </row>
    <row r="8057" spans="1:5" x14ac:dyDescent="0.3">
      <c r="A8057" s="1"/>
      <c r="B8057" s="2"/>
      <c r="D8057" s="1"/>
      <c r="E8057" s="36"/>
    </row>
    <row r="8058" spans="1:5" x14ac:dyDescent="0.3">
      <c r="A8058" s="1"/>
      <c r="B8058" s="2"/>
      <c r="D8058" s="1"/>
      <c r="E8058" s="36"/>
    </row>
    <row r="8059" spans="1:5" x14ac:dyDescent="0.3">
      <c r="A8059" s="1"/>
      <c r="B8059" s="2"/>
      <c r="D8059" s="1"/>
      <c r="E8059" s="36"/>
    </row>
    <row r="8060" spans="1:5" x14ac:dyDescent="0.3">
      <c r="A8060" s="1"/>
      <c r="B8060" s="2"/>
      <c r="D8060" s="1"/>
      <c r="E8060" s="36"/>
    </row>
    <row r="8061" spans="1:5" x14ac:dyDescent="0.3">
      <c r="A8061" s="1"/>
      <c r="B8061" s="2"/>
      <c r="D8061" s="1"/>
      <c r="E8061" s="36"/>
    </row>
    <row r="8062" spans="1:5" x14ac:dyDescent="0.3">
      <c r="A8062" s="1"/>
      <c r="B8062" s="2"/>
      <c r="D8062" s="1"/>
      <c r="E8062" s="36"/>
    </row>
    <row r="8063" spans="1:5" x14ac:dyDescent="0.3">
      <c r="A8063" s="1"/>
      <c r="B8063" s="2"/>
      <c r="D8063" s="1"/>
      <c r="E8063" s="36"/>
    </row>
    <row r="8064" spans="1:5" x14ac:dyDescent="0.3">
      <c r="A8064" s="1"/>
      <c r="B8064" s="2"/>
      <c r="D8064" s="1"/>
      <c r="E8064" s="36"/>
    </row>
    <row r="8065" spans="1:5" x14ac:dyDescent="0.3">
      <c r="A8065" s="1"/>
      <c r="B8065" s="2"/>
      <c r="D8065" s="1"/>
      <c r="E8065" s="36"/>
    </row>
    <row r="8066" spans="1:5" x14ac:dyDescent="0.3">
      <c r="A8066" s="1"/>
      <c r="B8066" s="2"/>
      <c r="D8066" s="1"/>
      <c r="E8066" s="36"/>
    </row>
    <row r="8067" spans="1:5" x14ac:dyDescent="0.3">
      <c r="A8067" s="1"/>
      <c r="B8067" s="2"/>
      <c r="D8067" s="1"/>
      <c r="E8067" s="36"/>
    </row>
    <row r="8068" spans="1:5" x14ac:dyDescent="0.3">
      <c r="A8068" s="1"/>
      <c r="B8068" s="2"/>
      <c r="D8068" s="1"/>
      <c r="E8068" s="36"/>
    </row>
    <row r="8069" spans="1:5" x14ac:dyDescent="0.3">
      <c r="A8069" s="1"/>
      <c r="B8069" s="2"/>
      <c r="D8069" s="1"/>
      <c r="E8069" s="36"/>
    </row>
    <row r="8070" spans="1:5" x14ac:dyDescent="0.3">
      <c r="A8070" s="1"/>
      <c r="B8070" s="2"/>
      <c r="D8070" s="1"/>
      <c r="E8070" s="36"/>
    </row>
    <row r="8071" spans="1:5" x14ac:dyDescent="0.3">
      <c r="A8071" s="1"/>
      <c r="B8071" s="2"/>
      <c r="D8071" s="1"/>
      <c r="E8071" s="36"/>
    </row>
    <row r="8072" spans="1:5" x14ac:dyDescent="0.3">
      <c r="A8072" s="1"/>
      <c r="B8072" s="2"/>
      <c r="D8072" s="1"/>
      <c r="E8072" s="36"/>
    </row>
    <row r="8073" spans="1:5" x14ac:dyDescent="0.3">
      <c r="A8073" s="1"/>
      <c r="B8073" s="2"/>
      <c r="D8073" s="1"/>
      <c r="E8073" s="36"/>
    </row>
    <row r="8074" spans="1:5" x14ac:dyDescent="0.3">
      <c r="A8074" s="1"/>
      <c r="B8074" s="2"/>
      <c r="D8074" s="1"/>
      <c r="E8074" s="36"/>
    </row>
    <row r="8075" spans="1:5" x14ac:dyDescent="0.3">
      <c r="A8075" s="1"/>
      <c r="B8075" s="2"/>
      <c r="D8075" s="1"/>
      <c r="E8075" s="36"/>
    </row>
    <row r="8076" spans="1:5" x14ac:dyDescent="0.3">
      <c r="A8076" s="1"/>
      <c r="B8076" s="2"/>
      <c r="D8076" s="1"/>
      <c r="E8076" s="36"/>
    </row>
    <row r="8077" spans="1:5" x14ac:dyDescent="0.3">
      <c r="A8077" s="1"/>
      <c r="B8077" s="2"/>
      <c r="D8077" s="1"/>
      <c r="E8077" s="36"/>
    </row>
    <row r="8078" spans="1:5" x14ac:dyDescent="0.3">
      <c r="A8078" s="1"/>
      <c r="B8078" s="2"/>
      <c r="D8078" s="1"/>
      <c r="E8078" s="36"/>
    </row>
    <row r="8079" spans="1:5" x14ac:dyDescent="0.3">
      <c r="A8079" s="1"/>
      <c r="B8079" s="2"/>
      <c r="D8079" s="1"/>
      <c r="E8079" s="36"/>
    </row>
    <row r="8080" spans="1:5" x14ac:dyDescent="0.3">
      <c r="A8080" s="1"/>
      <c r="B8080" s="2"/>
      <c r="D8080" s="1"/>
      <c r="E8080" s="36"/>
    </row>
    <row r="8081" spans="1:5" x14ac:dyDescent="0.3">
      <c r="A8081" s="1"/>
      <c r="B8081" s="2"/>
      <c r="D8081" s="1"/>
      <c r="E8081" s="36"/>
    </row>
    <row r="8082" spans="1:5" x14ac:dyDescent="0.3">
      <c r="A8082" s="1"/>
      <c r="B8082" s="2"/>
      <c r="D8082" s="1"/>
      <c r="E8082" s="36"/>
    </row>
    <row r="8083" spans="1:5" x14ac:dyDescent="0.3">
      <c r="A8083" s="1"/>
      <c r="B8083" s="2"/>
      <c r="D8083" s="1"/>
      <c r="E8083" s="36"/>
    </row>
    <row r="8084" spans="1:5" x14ac:dyDescent="0.3">
      <c r="A8084" s="1"/>
      <c r="B8084" s="2"/>
      <c r="D8084" s="1"/>
      <c r="E8084" s="36"/>
    </row>
    <row r="8085" spans="1:5" x14ac:dyDescent="0.3">
      <c r="A8085" s="1"/>
      <c r="B8085" s="2"/>
      <c r="D8085" s="1"/>
      <c r="E8085" s="36"/>
    </row>
    <row r="8086" spans="1:5" x14ac:dyDescent="0.3">
      <c r="A8086" s="1"/>
      <c r="B8086" s="2"/>
      <c r="D8086" s="1"/>
      <c r="E8086" s="36"/>
    </row>
    <row r="8087" spans="1:5" x14ac:dyDescent="0.3">
      <c r="A8087" s="1"/>
      <c r="B8087" s="2"/>
      <c r="D8087" s="1"/>
      <c r="E8087" s="36"/>
    </row>
    <row r="8088" spans="1:5" x14ac:dyDescent="0.3">
      <c r="A8088" s="1"/>
      <c r="B8088" s="2"/>
      <c r="D8088" s="1"/>
      <c r="E8088" s="36"/>
    </row>
    <row r="8089" spans="1:5" x14ac:dyDescent="0.3">
      <c r="A8089" s="1"/>
      <c r="B8089" s="2"/>
      <c r="D8089" s="1"/>
      <c r="E8089" s="36"/>
    </row>
    <row r="8090" spans="1:5" x14ac:dyDescent="0.3">
      <c r="A8090" s="1"/>
      <c r="B8090" s="2"/>
      <c r="D8090" s="1"/>
      <c r="E8090" s="36"/>
    </row>
    <row r="8091" spans="1:5" x14ac:dyDescent="0.3">
      <c r="A8091" s="1"/>
      <c r="B8091" s="2"/>
      <c r="D8091" s="1"/>
      <c r="E8091" s="36"/>
    </row>
    <row r="8092" spans="1:5" x14ac:dyDescent="0.3">
      <c r="A8092" s="1"/>
      <c r="B8092" s="2"/>
      <c r="D8092" s="1"/>
      <c r="E8092" s="36"/>
    </row>
    <row r="8093" spans="1:5" x14ac:dyDescent="0.3">
      <c r="A8093" s="1"/>
      <c r="B8093" s="2"/>
      <c r="D8093" s="1"/>
      <c r="E8093" s="36"/>
    </row>
    <row r="8094" spans="1:5" x14ac:dyDescent="0.3">
      <c r="A8094" s="1"/>
      <c r="B8094" s="2"/>
      <c r="D8094" s="1"/>
      <c r="E8094" s="36"/>
    </row>
    <row r="8095" spans="1:5" x14ac:dyDescent="0.3">
      <c r="A8095" s="1"/>
      <c r="B8095" s="2"/>
      <c r="D8095" s="1"/>
      <c r="E8095" s="36"/>
    </row>
    <row r="8096" spans="1:5" x14ac:dyDescent="0.3">
      <c r="A8096" s="1"/>
      <c r="B8096" s="2"/>
      <c r="D8096" s="1"/>
      <c r="E8096" s="36"/>
    </row>
    <row r="8097" spans="1:5" x14ac:dyDescent="0.3">
      <c r="A8097" s="1"/>
      <c r="B8097" s="2"/>
      <c r="D8097" s="1"/>
      <c r="E8097" s="36"/>
    </row>
    <row r="8098" spans="1:5" x14ac:dyDescent="0.3">
      <c r="A8098" s="1"/>
      <c r="B8098" s="2"/>
      <c r="D8098" s="1"/>
      <c r="E8098" s="36"/>
    </row>
    <row r="8099" spans="1:5" x14ac:dyDescent="0.3">
      <c r="A8099" s="1"/>
      <c r="B8099" s="2"/>
      <c r="D8099" s="1"/>
      <c r="E8099" s="36"/>
    </row>
    <row r="8100" spans="1:5" x14ac:dyDescent="0.3">
      <c r="A8100" s="1"/>
      <c r="B8100" s="2"/>
      <c r="D8100" s="1"/>
      <c r="E8100" s="36"/>
    </row>
    <row r="8101" spans="1:5" x14ac:dyDescent="0.3">
      <c r="A8101" s="1"/>
      <c r="B8101" s="2"/>
      <c r="D8101" s="1"/>
      <c r="E8101" s="36"/>
    </row>
    <row r="8102" spans="1:5" x14ac:dyDescent="0.3">
      <c r="A8102" s="1"/>
      <c r="B8102" s="2"/>
      <c r="D8102" s="1"/>
      <c r="E8102" s="36"/>
    </row>
    <row r="8103" spans="1:5" x14ac:dyDescent="0.3">
      <c r="A8103" s="1"/>
      <c r="B8103" s="2"/>
      <c r="D8103" s="1"/>
      <c r="E8103" s="36"/>
    </row>
    <row r="8104" spans="1:5" x14ac:dyDescent="0.3">
      <c r="A8104" s="1"/>
      <c r="B8104" s="2"/>
      <c r="D8104" s="1"/>
      <c r="E8104" s="36"/>
    </row>
    <row r="8105" spans="1:5" x14ac:dyDescent="0.3">
      <c r="A8105" s="1"/>
      <c r="B8105" s="2"/>
      <c r="D8105" s="1"/>
      <c r="E8105" s="36"/>
    </row>
    <row r="8106" spans="1:5" x14ac:dyDescent="0.3">
      <c r="A8106" s="1"/>
      <c r="B8106" s="2"/>
      <c r="D8106" s="1"/>
      <c r="E8106" s="36"/>
    </row>
    <row r="8107" spans="1:5" x14ac:dyDescent="0.3">
      <c r="A8107" s="1"/>
      <c r="B8107" s="2"/>
      <c r="D8107" s="1"/>
      <c r="E8107" s="36"/>
    </row>
    <row r="8108" spans="1:5" x14ac:dyDescent="0.3">
      <c r="A8108" s="1"/>
      <c r="B8108" s="2"/>
      <c r="D8108" s="1"/>
      <c r="E8108" s="36"/>
    </row>
    <row r="8109" spans="1:5" x14ac:dyDescent="0.3">
      <c r="A8109" s="1"/>
      <c r="B8109" s="2"/>
      <c r="D8109" s="1"/>
      <c r="E8109" s="36"/>
    </row>
    <row r="8110" spans="1:5" x14ac:dyDescent="0.3">
      <c r="A8110" s="1"/>
      <c r="B8110" s="2"/>
      <c r="D8110" s="1"/>
      <c r="E8110" s="36"/>
    </row>
    <row r="8111" spans="1:5" x14ac:dyDescent="0.3">
      <c r="A8111" s="1"/>
      <c r="B8111" s="2"/>
      <c r="D8111" s="1"/>
      <c r="E8111" s="36"/>
    </row>
    <row r="8112" spans="1:5" x14ac:dyDescent="0.3">
      <c r="A8112" s="1"/>
      <c r="B8112" s="2"/>
      <c r="D8112" s="1"/>
      <c r="E8112" s="36"/>
    </row>
    <row r="8113" spans="1:5" x14ac:dyDescent="0.3">
      <c r="A8113" s="1"/>
      <c r="B8113" s="2"/>
      <c r="D8113" s="1"/>
      <c r="E8113" s="36"/>
    </row>
    <row r="8114" spans="1:5" x14ac:dyDescent="0.3">
      <c r="A8114" s="1"/>
      <c r="B8114" s="2"/>
      <c r="D8114" s="1"/>
      <c r="E8114" s="36"/>
    </row>
    <row r="8115" spans="1:5" x14ac:dyDescent="0.3">
      <c r="A8115" s="1"/>
      <c r="B8115" s="2"/>
      <c r="D8115" s="1"/>
      <c r="E8115" s="36"/>
    </row>
    <row r="8116" spans="1:5" x14ac:dyDescent="0.3">
      <c r="A8116" s="1"/>
      <c r="B8116" s="2"/>
      <c r="D8116" s="1"/>
      <c r="E8116" s="36"/>
    </row>
    <row r="8117" spans="1:5" x14ac:dyDescent="0.3">
      <c r="A8117" s="1"/>
      <c r="B8117" s="2"/>
      <c r="D8117" s="1"/>
      <c r="E8117" s="36"/>
    </row>
    <row r="8118" spans="1:5" x14ac:dyDescent="0.3">
      <c r="A8118" s="1"/>
      <c r="B8118" s="2"/>
      <c r="D8118" s="1"/>
      <c r="E8118" s="36"/>
    </row>
    <row r="8119" spans="1:5" x14ac:dyDescent="0.3">
      <c r="A8119" s="1"/>
      <c r="B8119" s="2"/>
      <c r="D8119" s="1"/>
      <c r="E8119" s="36"/>
    </row>
    <row r="8120" spans="1:5" x14ac:dyDescent="0.3">
      <c r="A8120" s="1"/>
      <c r="B8120" s="2"/>
      <c r="D8120" s="1"/>
      <c r="E8120" s="36"/>
    </row>
    <row r="8121" spans="1:5" x14ac:dyDescent="0.3">
      <c r="A8121" s="1"/>
      <c r="B8121" s="2"/>
      <c r="D8121" s="1"/>
      <c r="E8121" s="36"/>
    </row>
    <row r="8122" spans="1:5" x14ac:dyDescent="0.3">
      <c r="A8122" s="1"/>
      <c r="B8122" s="2"/>
      <c r="D8122" s="1"/>
      <c r="E8122" s="36"/>
    </row>
    <row r="8123" spans="1:5" x14ac:dyDescent="0.3">
      <c r="A8123" s="1"/>
      <c r="B8123" s="2"/>
      <c r="D8123" s="1"/>
      <c r="E8123" s="36"/>
    </row>
    <row r="8124" spans="1:5" x14ac:dyDescent="0.3">
      <c r="A8124" s="1"/>
      <c r="B8124" s="2"/>
      <c r="D8124" s="1"/>
      <c r="E8124" s="36"/>
    </row>
    <row r="8125" spans="1:5" x14ac:dyDescent="0.3">
      <c r="A8125" s="1"/>
      <c r="B8125" s="2"/>
      <c r="D8125" s="1"/>
      <c r="E8125" s="36"/>
    </row>
    <row r="8126" spans="1:5" x14ac:dyDescent="0.3">
      <c r="A8126" s="1"/>
      <c r="B8126" s="2"/>
      <c r="D8126" s="1"/>
      <c r="E8126" s="36"/>
    </row>
    <row r="8127" spans="1:5" x14ac:dyDescent="0.3">
      <c r="A8127" s="1"/>
      <c r="B8127" s="2"/>
      <c r="D8127" s="1"/>
      <c r="E8127" s="36"/>
    </row>
    <row r="8128" spans="1:5" x14ac:dyDescent="0.3">
      <c r="A8128" s="1"/>
      <c r="B8128" s="2"/>
      <c r="D8128" s="1"/>
      <c r="E8128" s="36"/>
    </row>
    <row r="8129" spans="1:5" x14ac:dyDescent="0.3">
      <c r="A8129" s="1"/>
      <c r="B8129" s="2"/>
      <c r="D8129" s="1"/>
      <c r="E8129" s="36"/>
    </row>
    <row r="8130" spans="1:5" x14ac:dyDescent="0.3">
      <c r="A8130" s="1"/>
      <c r="B8130" s="2"/>
      <c r="D8130" s="1"/>
      <c r="E8130" s="36"/>
    </row>
    <row r="8131" spans="1:5" x14ac:dyDescent="0.3">
      <c r="A8131" s="1"/>
      <c r="B8131" s="2"/>
      <c r="D8131" s="1"/>
      <c r="E8131" s="36"/>
    </row>
    <row r="8132" spans="1:5" x14ac:dyDescent="0.3">
      <c r="A8132" s="1"/>
      <c r="B8132" s="2"/>
      <c r="D8132" s="1"/>
      <c r="E8132" s="36"/>
    </row>
    <row r="8133" spans="1:5" x14ac:dyDescent="0.3">
      <c r="A8133" s="1"/>
      <c r="B8133" s="2"/>
      <c r="D8133" s="1"/>
      <c r="E8133" s="36"/>
    </row>
    <row r="8134" spans="1:5" x14ac:dyDescent="0.3">
      <c r="A8134" s="1"/>
      <c r="B8134" s="2"/>
      <c r="D8134" s="1"/>
      <c r="E8134" s="36"/>
    </row>
    <row r="8135" spans="1:5" x14ac:dyDescent="0.3">
      <c r="A8135" s="1"/>
      <c r="B8135" s="2"/>
      <c r="D8135" s="1"/>
      <c r="E8135" s="36"/>
    </row>
    <row r="8136" spans="1:5" x14ac:dyDescent="0.3">
      <c r="A8136" s="1"/>
      <c r="B8136" s="2"/>
      <c r="D8136" s="1"/>
      <c r="E8136" s="36"/>
    </row>
    <row r="8137" spans="1:5" x14ac:dyDescent="0.3">
      <c r="A8137" s="1"/>
      <c r="B8137" s="2"/>
      <c r="D8137" s="1"/>
      <c r="E8137" s="36"/>
    </row>
    <row r="8138" spans="1:5" x14ac:dyDescent="0.3">
      <c r="A8138" s="1"/>
      <c r="B8138" s="2"/>
      <c r="D8138" s="1"/>
      <c r="E8138" s="36"/>
    </row>
    <row r="8139" spans="1:5" x14ac:dyDescent="0.3">
      <c r="A8139" s="1"/>
      <c r="B8139" s="2"/>
      <c r="D8139" s="1"/>
      <c r="E8139" s="36"/>
    </row>
    <row r="8140" spans="1:5" x14ac:dyDescent="0.3">
      <c r="A8140" s="1"/>
      <c r="B8140" s="2"/>
      <c r="D8140" s="1"/>
      <c r="E8140" s="36"/>
    </row>
    <row r="8141" spans="1:5" x14ac:dyDescent="0.3">
      <c r="A8141" s="1"/>
      <c r="B8141" s="2"/>
      <c r="D8141" s="1"/>
      <c r="E8141" s="36"/>
    </row>
    <row r="8142" spans="1:5" x14ac:dyDescent="0.3">
      <c r="A8142" s="1"/>
      <c r="B8142" s="2"/>
      <c r="D8142" s="1"/>
      <c r="E8142" s="36"/>
    </row>
    <row r="8143" spans="1:5" x14ac:dyDescent="0.3">
      <c r="A8143" s="1"/>
      <c r="B8143" s="2"/>
      <c r="D8143" s="1"/>
      <c r="E8143" s="36"/>
    </row>
    <row r="8144" spans="1:5" x14ac:dyDescent="0.3">
      <c r="A8144" s="1"/>
      <c r="B8144" s="2"/>
      <c r="D8144" s="1"/>
      <c r="E8144" s="36"/>
    </row>
    <row r="8145" spans="1:5" x14ac:dyDescent="0.3">
      <c r="A8145" s="1"/>
      <c r="B8145" s="2"/>
      <c r="D8145" s="1"/>
      <c r="E8145" s="36"/>
    </row>
    <row r="8146" spans="1:5" x14ac:dyDescent="0.3">
      <c r="A8146" s="1"/>
      <c r="B8146" s="2"/>
      <c r="D8146" s="1"/>
      <c r="E8146" s="36"/>
    </row>
    <row r="8147" spans="1:5" x14ac:dyDescent="0.3">
      <c r="A8147" s="1"/>
      <c r="B8147" s="2"/>
      <c r="D8147" s="1"/>
      <c r="E8147" s="36"/>
    </row>
    <row r="8148" spans="1:5" x14ac:dyDescent="0.3">
      <c r="A8148" s="1"/>
      <c r="B8148" s="2"/>
      <c r="D8148" s="1"/>
      <c r="E8148" s="36"/>
    </row>
    <row r="8149" spans="1:5" x14ac:dyDescent="0.3">
      <c r="A8149" s="1"/>
      <c r="B8149" s="2"/>
      <c r="D8149" s="1"/>
      <c r="E8149" s="36"/>
    </row>
    <row r="8150" spans="1:5" x14ac:dyDescent="0.3">
      <c r="A8150" s="1"/>
      <c r="B8150" s="2"/>
      <c r="D8150" s="1"/>
      <c r="E8150" s="36"/>
    </row>
    <row r="8151" spans="1:5" x14ac:dyDescent="0.3">
      <c r="A8151" s="1"/>
      <c r="B8151" s="2"/>
      <c r="D8151" s="1"/>
      <c r="E8151" s="36"/>
    </row>
    <row r="8152" spans="1:5" x14ac:dyDescent="0.3">
      <c r="A8152" s="1"/>
      <c r="B8152" s="2"/>
      <c r="D8152" s="1"/>
      <c r="E8152" s="36"/>
    </row>
    <row r="8153" spans="1:5" x14ac:dyDescent="0.3">
      <c r="A8153" s="1"/>
      <c r="B8153" s="2"/>
      <c r="D8153" s="1"/>
      <c r="E8153" s="36"/>
    </row>
    <row r="8154" spans="1:5" x14ac:dyDescent="0.3">
      <c r="A8154" s="1"/>
      <c r="B8154" s="2"/>
      <c r="D8154" s="1"/>
      <c r="E8154" s="36"/>
    </row>
    <row r="8155" spans="1:5" x14ac:dyDescent="0.3">
      <c r="A8155" s="1"/>
      <c r="B8155" s="2"/>
      <c r="D8155" s="1"/>
      <c r="E8155" s="36"/>
    </row>
    <row r="8156" spans="1:5" x14ac:dyDescent="0.3">
      <c r="A8156" s="1"/>
      <c r="B8156" s="2"/>
      <c r="D8156" s="1"/>
      <c r="E8156" s="36"/>
    </row>
    <row r="8157" spans="1:5" x14ac:dyDescent="0.3">
      <c r="A8157" s="1"/>
      <c r="B8157" s="2"/>
      <c r="D8157" s="1"/>
      <c r="E8157" s="36"/>
    </row>
    <row r="8158" spans="1:5" x14ac:dyDescent="0.3">
      <c r="A8158" s="1"/>
      <c r="B8158" s="2"/>
      <c r="D8158" s="1"/>
      <c r="E8158" s="36"/>
    </row>
    <row r="8159" spans="1:5" x14ac:dyDescent="0.3">
      <c r="A8159" s="1"/>
      <c r="B8159" s="2"/>
      <c r="D8159" s="1"/>
      <c r="E8159" s="36"/>
    </row>
    <row r="8160" spans="1:5" x14ac:dyDescent="0.3">
      <c r="A8160" s="1"/>
      <c r="B8160" s="2"/>
      <c r="D8160" s="1"/>
      <c r="E8160" s="36"/>
    </row>
    <row r="8161" spans="1:5" x14ac:dyDescent="0.3">
      <c r="A8161" s="1"/>
      <c r="B8161" s="2"/>
      <c r="D8161" s="1"/>
      <c r="E8161" s="36"/>
    </row>
    <row r="8162" spans="1:5" x14ac:dyDescent="0.3">
      <c r="A8162" s="1"/>
      <c r="B8162" s="2"/>
      <c r="D8162" s="1"/>
      <c r="E8162" s="36"/>
    </row>
    <row r="8163" spans="1:5" x14ac:dyDescent="0.3">
      <c r="A8163" s="1"/>
      <c r="B8163" s="2"/>
      <c r="D8163" s="1"/>
      <c r="E8163" s="36"/>
    </row>
    <row r="8164" spans="1:5" x14ac:dyDescent="0.3">
      <c r="A8164" s="1"/>
      <c r="B8164" s="2"/>
      <c r="D8164" s="1"/>
      <c r="E8164" s="36"/>
    </row>
    <row r="8165" spans="1:5" x14ac:dyDescent="0.3">
      <c r="A8165" s="1"/>
      <c r="B8165" s="2"/>
      <c r="D8165" s="1"/>
      <c r="E8165" s="36"/>
    </row>
    <row r="8166" spans="1:5" x14ac:dyDescent="0.3">
      <c r="A8166" s="1"/>
      <c r="B8166" s="2"/>
      <c r="D8166" s="1"/>
      <c r="E8166" s="36"/>
    </row>
    <row r="8167" spans="1:5" x14ac:dyDescent="0.3">
      <c r="A8167" s="1"/>
      <c r="B8167" s="2"/>
      <c r="D8167" s="1"/>
      <c r="E8167" s="36"/>
    </row>
    <row r="8168" spans="1:5" x14ac:dyDescent="0.3">
      <c r="A8168" s="1"/>
      <c r="B8168" s="2"/>
      <c r="D8168" s="1"/>
      <c r="E8168" s="36"/>
    </row>
    <row r="8169" spans="1:5" x14ac:dyDescent="0.3">
      <c r="A8169" s="1"/>
      <c r="B8169" s="2"/>
      <c r="D8169" s="1"/>
      <c r="E8169" s="36"/>
    </row>
    <row r="8170" spans="1:5" x14ac:dyDescent="0.3">
      <c r="A8170" s="1"/>
      <c r="B8170" s="2"/>
      <c r="D8170" s="1"/>
      <c r="E8170" s="36"/>
    </row>
    <row r="8171" spans="1:5" x14ac:dyDescent="0.3">
      <c r="A8171" s="1"/>
      <c r="B8171" s="2"/>
      <c r="D8171" s="1"/>
      <c r="E8171" s="36"/>
    </row>
    <row r="8172" spans="1:5" x14ac:dyDescent="0.3">
      <c r="A8172" s="1"/>
      <c r="B8172" s="2"/>
      <c r="D8172" s="1"/>
      <c r="E8172" s="36"/>
    </row>
    <row r="8173" spans="1:5" x14ac:dyDescent="0.3">
      <c r="A8173" s="1"/>
      <c r="B8173" s="2"/>
      <c r="D8173" s="1"/>
      <c r="E8173" s="36"/>
    </row>
    <row r="8174" spans="1:5" x14ac:dyDescent="0.3">
      <c r="A8174" s="1"/>
      <c r="B8174" s="2"/>
      <c r="D8174" s="1"/>
      <c r="E8174" s="36"/>
    </row>
    <row r="8175" spans="1:5" x14ac:dyDescent="0.3">
      <c r="A8175" s="1"/>
      <c r="B8175" s="2"/>
      <c r="D8175" s="1"/>
      <c r="E8175" s="36"/>
    </row>
    <row r="8176" spans="1:5" x14ac:dyDescent="0.3">
      <c r="A8176" s="1"/>
      <c r="B8176" s="2"/>
      <c r="D8176" s="1"/>
      <c r="E8176" s="36"/>
    </row>
    <row r="8177" spans="1:5" x14ac:dyDescent="0.3">
      <c r="A8177" s="1"/>
      <c r="B8177" s="2"/>
      <c r="D8177" s="1"/>
      <c r="E8177" s="36"/>
    </row>
    <row r="8178" spans="1:5" x14ac:dyDescent="0.3">
      <c r="A8178" s="1"/>
      <c r="B8178" s="2"/>
      <c r="D8178" s="1"/>
      <c r="E8178" s="36"/>
    </row>
    <row r="8179" spans="1:5" x14ac:dyDescent="0.3">
      <c r="A8179" s="1"/>
      <c r="B8179" s="2"/>
      <c r="D8179" s="1"/>
      <c r="E8179" s="36"/>
    </row>
    <row r="8180" spans="1:5" x14ac:dyDescent="0.3">
      <c r="A8180" s="1"/>
      <c r="B8180" s="2"/>
      <c r="D8180" s="1"/>
      <c r="E8180" s="36"/>
    </row>
    <row r="8181" spans="1:5" x14ac:dyDescent="0.3">
      <c r="A8181" s="1"/>
      <c r="B8181" s="2"/>
      <c r="D8181" s="1"/>
      <c r="E8181" s="36"/>
    </row>
    <row r="8182" spans="1:5" x14ac:dyDescent="0.3">
      <c r="A8182" s="1"/>
      <c r="B8182" s="2"/>
      <c r="D8182" s="1"/>
      <c r="E8182" s="36"/>
    </row>
    <row r="8183" spans="1:5" x14ac:dyDescent="0.3">
      <c r="A8183" s="1"/>
      <c r="B8183" s="2"/>
      <c r="D8183" s="1"/>
      <c r="E8183" s="36"/>
    </row>
    <row r="8184" spans="1:5" x14ac:dyDescent="0.3">
      <c r="A8184" s="1"/>
      <c r="B8184" s="2"/>
      <c r="D8184" s="1"/>
      <c r="E8184" s="36"/>
    </row>
    <row r="8185" spans="1:5" x14ac:dyDescent="0.3">
      <c r="A8185" s="1"/>
      <c r="B8185" s="2"/>
      <c r="D8185" s="1"/>
      <c r="E8185" s="36"/>
    </row>
    <row r="8186" spans="1:5" x14ac:dyDescent="0.3">
      <c r="A8186" s="1"/>
      <c r="B8186" s="2"/>
      <c r="D8186" s="1"/>
      <c r="E8186" s="36"/>
    </row>
    <row r="8187" spans="1:5" x14ac:dyDescent="0.3">
      <c r="A8187" s="1"/>
      <c r="B8187" s="2"/>
      <c r="D8187" s="1"/>
      <c r="E8187" s="36"/>
    </row>
    <row r="8188" spans="1:5" x14ac:dyDescent="0.3">
      <c r="A8188" s="1"/>
      <c r="B8188" s="2"/>
      <c r="D8188" s="1"/>
      <c r="E8188" s="36"/>
    </row>
    <row r="8189" spans="1:5" x14ac:dyDescent="0.3">
      <c r="A8189" s="1"/>
      <c r="B8189" s="2"/>
      <c r="D8189" s="1"/>
      <c r="E8189" s="36"/>
    </row>
    <row r="8190" spans="1:5" x14ac:dyDescent="0.3">
      <c r="A8190" s="1"/>
      <c r="B8190" s="2"/>
      <c r="D8190" s="1"/>
      <c r="E8190" s="36"/>
    </row>
    <row r="8191" spans="1:5" x14ac:dyDescent="0.3">
      <c r="A8191" s="1"/>
      <c r="B8191" s="2"/>
      <c r="D8191" s="1"/>
      <c r="E8191" s="36"/>
    </row>
    <row r="8192" spans="1:5" x14ac:dyDescent="0.3">
      <c r="A8192" s="1"/>
      <c r="B8192" s="2"/>
      <c r="D8192" s="1"/>
      <c r="E8192" s="36"/>
    </row>
    <row r="8193" spans="1:5" x14ac:dyDescent="0.3">
      <c r="A8193" s="1"/>
      <c r="B8193" s="2"/>
      <c r="D8193" s="1"/>
      <c r="E8193" s="36"/>
    </row>
    <row r="8194" spans="1:5" x14ac:dyDescent="0.3">
      <c r="A8194" s="1"/>
      <c r="B8194" s="2"/>
      <c r="D8194" s="1"/>
      <c r="E8194" s="36"/>
    </row>
    <row r="8195" spans="1:5" x14ac:dyDescent="0.3">
      <c r="A8195" s="1"/>
      <c r="B8195" s="2"/>
      <c r="D8195" s="1"/>
      <c r="E8195" s="36"/>
    </row>
    <row r="8196" spans="1:5" x14ac:dyDescent="0.3">
      <c r="A8196" s="1"/>
      <c r="B8196" s="2"/>
      <c r="D8196" s="1"/>
      <c r="E8196" s="36"/>
    </row>
    <row r="8197" spans="1:5" x14ac:dyDescent="0.3">
      <c r="A8197" s="1"/>
      <c r="B8197" s="2"/>
      <c r="D8197" s="1"/>
      <c r="E8197" s="36"/>
    </row>
    <row r="8198" spans="1:5" x14ac:dyDescent="0.3">
      <c r="A8198" s="1"/>
      <c r="B8198" s="2"/>
      <c r="D8198" s="1"/>
      <c r="E8198" s="36"/>
    </row>
    <row r="8199" spans="1:5" x14ac:dyDescent="0.3">
      <c r="A8199" s="1"/>
      <c r="B8199" s="2"/>
      <c r="D8199" s="1"/>
      <c r="E8199" s="36"/>
    </row>
    <row r="8200" spans="1:5" x14ac:dyDescent="0.3">
      <c r="A8200" s="1"/>
      <c r="B8200" s="2"/>
      <c r="D8200" s="1"/>
      <c r="E8200" s="36"/>
    </row>
    <row r="8201" spans="1:5" x14ac:dyDescent="0.3">
      <c r="A8201" s="1"/>
      <c r="B8201" s="2"/>
      <c r="D8201" s="1"/>
      <c r="E8201" s="36"/>
    </row>
    <row r="8202" spans="1:5" x14ac:dyDescent="0.3">
      <c r="A8202" s="1"/>
      <c r="B8202" s="2"/>
      <c r="D8202" s="1"/>
      <c r="E8202" s="36"/>
    </row>
    <row r="8203" spans="1:5" x14ac:dyDescent="0.3">
      <c r="A8203" s="1"/>
      <c r="B8203" s="2"/>
      <c r="D8203" s="1"/>
      <c r="E8203" s="36"/>
    </row>
    <row r="8204" spans="1:5" x14ac:dyDescent="0.3">
      <c r="A8204" s="1"/>
      <c r="B8204" s="2"/>
      <c r="D8204" s="1"/>
      <c r="E8204" s="36"/>
    </row>
    <row r="8205" spans="1:5" x14ac:dyDescent="0.3">
      <c r="A8205" s="1"/>
      <c r="B8205" s="2"/>
      <c r="D8205" s="1"/>
      <c r="E8205" s="36"/>
    </row>
    <row r="8206" spans="1:5" x14ac:dyDescent="0.3">
      <c r="A8206" s="1"/>
      <c r="B8206" s="2"/>
      <c r="D8206" s="1"/>
      <c r="E8206" s="36"/>
    </row>
    <row r="8207" spans="1:5" x14ac:dyDescent="0.3">
      <c r="A8207" s="1"/>
      <c r="B8207" s="2"/>
      <c r="D8207" s="1"/>
      <c r="E8207" s="36"/>
    </row>
    <row r="8208" spans="1:5" x14ac:dyDescent="0.3">
      <c r="A8208" s="1"/>
      <c r="B8208" s="2"/>
      <c r="D8208" s="1"/>
      <c r="E8208" s="36"/>
    </row>
    <row r="8209" spans="1:5" x14ac:dyDescent="0.3">
      <c r="A8209" s="1"/>
      <c r="B8209" s="2"/>
      <c r="D8209" s="1"/>
      <c r="E8209" s="36"/>
    </row>
    <row r="8210" spans="1:5" x14ac:dyDescent="0.3">
      <c r="A8210" s="1"/>
      <c r="B8210" s="2"/>
      <c r="D8210" s="1"/>
      <c r="E8210" s="36"/>
    </row>
    <row r="8211" spans="1:5" x14ac:dyDescent="0.3">
      <c r="A8211" s="1"/>
      <c r="B8211" s="2"/>
      <c r="D8211" s="1"/>
      <c r="E8211" s="36"/>
    </row>
    <row r="8212" spans="1:5" x14ac:dyDescent="0.3">
      <c r="A8212" s="1"/>
      <c r="B8212" s="2"/>
      <c r="D8212" s="1"/>
      <c r="E8212" s="36"/>
    </row>
    <row r="8213" spans="1:5" x14ac:dyDescent="0.3">
      <c r="A8213" s="1"/>
      <c r="B8213" s="2"/>
      <c r="D8213" s="1"/>
      <c r="E8213" s="36"/>
    </row>
    <row r="8214" spans="1:5" x14ac:dyDescent="0.3">
      <c r="A8214" s="1"/>
      <c r="B8214" s="2"/>
      <c r="D8214" s="1"/>
      <c r="E8214" s="36"/>
    </row>
    <row r="8215" spans="1:5" x14ac:dyDescent="0.3">
      <c r="A8215" s="1"/>
      <c r="B8215" s="2"/>
      <c r="D8215" s="1"/>
      <c r="E8215" s="36"/>
    </row>
    <row r="8216" spans="1:5" x14ac:dyDescent="0.3">
      <c r="A8216" s="1"/>
      <c r="B8216" s="2"/>
      <c r="D8216" s="1"/>
      <c r="E8216" s="36"/>
    </row>
    <row r="8217" spans="1:5" x14ac:dyDescent="0.3">
      <c r="A8217" s="1"/>
      <c r="B8217" s="2"/>
      <c r="D8217" s="1"/>
      <c r="E8217" s="36"/>
    </row>
    <row r="8218" spans="1:5" x14ac:dyDescent="0.3">
      <c r="A8218" s="1"/>
      <c r="B8218" s="2"/>
      <c r="D8218" s="1"/>
      <c r="E8218" s="36"/>
    </row>
    <row r="8219" spans="1:5" x14ac:dyDescent="0.3">
      <c r="A8219" s="1"/>
      <c r="B8219" s="2"/>
      <c r="D8219" s="1"/>
      <c r="E8219" s="36"/>
    </row>
    <row r="8220" spans="1:5" x14ac:dyDescent="0.3">
      <c r="A8220" s="1"/>
      <c r="B8220" s="2"/>
      <c r="D8220" s="1"/>
      <c r="E8220" s="36"/>
    </row>
    <row r="8221" spans="1:5" x14ac:dyDescent="0.3">
      <c r="A8221" s="1"/>
      <c r="B8221" s="2"/>
      <c r="D8221" s="1"/>
      <c r="E8221" s="36"/>
    </row>
    <row r="8222" spans="1:5" x14ac:dyDescent="0.3">
      <c r="A8222" s="1"/>
      <c r="B8222" s="2"/>
      <c r="D8222" s="1"/>
      <c r="E8222" s="36"/>
    </row>
    <row r="8223" spans="1:5" x14ac:dyDescent="0.3">
      <c r="A8223" s="1"/>
      <c r="B8223" s="2"/>
      <c r="D8223" s="1"/>
      <c r="E8223" s="36"/>
    </row>
    <row r="8224" spans="1:5" x14ac:dyDescent="0.3">
      <c r="A8224" s="1"/>
      <c r="B8224" s="2"/>
      <c r="D8224" s="1"/>
      <c r="E8224" s="36"/>
    </row>
    <row r="8225" spans="1:5" x14ac:dyDescent="0.3">
      <c r="A8225" s="1"/>
      <c r="B8225" s="2"/>
      <c r="D8225" s="1"/>
      <c r="E8225" s="36"/>
    </row>
    <row r="8226" spans="1:5" x14ac:dyDescent="0.3">
      <c r="A8226" s="1"/>
      <c r="B8226" s="2"/>
      <c r="D8226" s="1"/>
      <c r="E8226" s="36"/>
    </row>
    <row r="8227" spans="1:5" x14ac:dyDescent="0.3">
      <c r="A8227" s="1"/>
      <c r="B8227" s="2"/>
      <c r="D8227" s="1"/>
      <c r="E8227" s="36"/>
    </row>
    <row r="8228" spans="1:5" x14ac:dyDescent="0.3">
      <c r="A8228" s="1"/>
      <c r="B8228" s="2"/>
      <c r="D8228" s="1"/>
      <c r="E8228" s="36"/>
    </row>
    <row r="8229" spans="1:5" x14ac:dyDescent="0.3">
      <c r="A8229" s="1"/>
      <c r="B8229" s="2"/>
      <c r="D8229" s="1"/>
      <c r="E8229" s="36"/>
    </row>
    <row r="8230" spans="1:5" x14ac:dyDescent="0.3">
      <c r="A8230" s="1"/>
      <c r="B8230" s="2"/>
      <c r="D8230" s="1"/>
      <c r="E8230" s="36"/>
    </row>
    <row r="8231" spans="1:5" x14ac:dyDescent="0.3">
      <c r="A8231" s="1"/>
      <c r="B8231" s="2"/>
      <c r="D8231" s="1"/>
      <c r="E8231" s="36"/>
    </row>
    <row r="8232" spans="1:5" x14ac:dyDescent="0.3">
      <c r="A8232" s="1"/>
      <c r="B8232" s="2"/>
      <c r="D8232" s="1"/>
      <c r="E8232" s="36"/>
    </row>
    <row r="8233" spans="1:5" x14ac:dyDescent="0.3">
      <c r="A8233" s="1"/>
      <c r="B8233" s="2"/>
      <c r="D8233" s="1"/>
      <c r="E8233" s="36"/>
    </row>
    <row r="8234" spans="1:5" x14ac:dyDescent="0.3">
      <c r="A8234" s="1"/>
      <c r="B8234" s="2"/>
      <c r="D8234" s="1"/>
      <c r="E8234" s="36"/>
    </row>
    <row r="8235" spans="1:5" x14ac:dyDescent="0.3">
      <c r="A8235" s="1"/>
      <c r="B8235" s="2"/>
      <c r="D8235" s="1"/>
      <c r="E8235" s="36"/>
    </row>
    <row r="8236" spans="1:5" x14ac:dyDescent="0.3">
      <c r="A8236" s="1"/>
      <c r="B8236" s="2"/>
      <c r="D8236" s="1"/>
      <c r="E8236" s="36"/>
    </row>
    <row r="8237" spans="1:5" x14ac:dyDescent="0.3">
      <c r="A8237" s="1"/>
      <c r="B8237" s="2"/>
      <c r="D8237" s="1"/>
      <c r="E8237" s="36"/>
    </row>
    <row r="8238" spans="1:5" x14ac:dyDescent="0.3">
      <c r="A8238" s="1"/>
      <c r="B8238" s="2"/>
      <c r="D8238" s="1"/>
      <c r="E8238" s="36"/>
    </row>
    <row r="8239" spans="1:5" x14ac:dyDescent="0.3">
      <c r="A8239" s="1"/>
      <c r="B8239" s="2"/>
      <c r="D8239" s="1"/>
      <c r="E8239" s="36"/>
    </row>
    <row r="8240" spans="1:5" x14ac:dyDescent="0.3">
      <c r="A8240" s="1"/>
      <c r="B8240" s="2"/>
      <c r="D8240" s="1"/>
      <c r="E8240" s="36"/>
    </row>
    <row r="8241" spans="1:5" x14ac:dyDescent="0.3">
      <c r="A8241" s="1"/>
      <c r="B8241" s="2"/>
      <c r="D8241" s="1"/>
      <c r="E8241" s="36"/>
    </row>
    <row r="8242" spans="1:5" x14ac:dyDescent="0.3">
      <c r="A8242" s="1"/>
      <c r="B8242" s="2"/>
      <c r="D8242" s="1"/>
      <c r="E8242" s="36"/>
    </row>
    <row r="8243" spans="1:5" x14ac:dyDescent="0.3">
      <c r="A8243" s="1"/>
      <c r="B8243" s="2"/>
      <c r="D8243" s="1"/>
      <c r="E8243" s="36"/>
    </row>
    <row r="8244" spans="1:5" x14ac:dyDescent="0.3">
      <c r="A8244" s="1"/>
      <c r="B8244" s="2"/>
      <c r="D8244" s="1"/>
      <c r="E8244" s="36"/>
    </row>
    <row r="8245" spans="1:5" x14ac:dyDescent="0.3">
      <c r="A8245" s="1"/>
      <c r="B8245" s="2"/>
      <c r="D8245" s="1"/>
      <c r="E8245" s="36"/>
    </row>
    <row r="8246" spans="1:5" x14ac:dyDescent="0.3">
      <c r="A8246" s="1"/>
      <c r="B8246" s="2"/>
      <c r="D8246" s="1"/>
      <c r="E8246" s="36"/>
    </row>
    <row r="8247" spans="1:5" x14ac:dyDescent="0.3">
      <c r="A8247" s="1"/>
      <c r="B8247" s="2"/>
      <c r="D8247" s="1"/>
      <c r="E8247" s="36"/>
    </row>
    <row r="8248" spans="1:5" x14ac:dyDescent="0.3">
      <c r="A8248" s="1"/>
      <c r="B8248" s="2"/>
      <c r="D8248" s="1"/>
      <c r="E8248" s="36"/>
    </row>
    <row r="8249" spans="1:5" x14ac:dyDescent="0.3">
      <c r="A8249" s="1"/>
      <c r="B8249" s="2"/>
      <c r="D8249" s="1"/>
      <c r="E8249" s="36"/>
    </row>
    <row r="8250" spans="1:5" x14ac:dyDescent="0.3">
      <c r="A8250" s="1"/>
      <c r="B8250" s="2"/>
      <c r="D8250" s="1"/>
      <c r="E8250" s="36"/>
    </row>
    <row r="8251" spans="1:5" x14ac:dyDescent="0.3">
      <c r="A8251" s="1"/>
      <c r="B8251" s="2"/>
      <c r="D8251" s="1"/>
      <c r="E8251" s="36"/>
    </row>
    <row r="8252" spans="1:5" x14ac:dyDescent="0.3">
      <c r="A8252" s="1"/>
      <c r="B8252" s="2"/>
      <c r="D8252" s="1"/>
      <c r="E8252" s="36"/>
    </row>
    <row r="8253" spans="1:5" x14ac:dyDescent="0.3">
      <c r="A8253" s="1"/>
      <c r="B8253" s="2"/>
      <c r="D8253" s="1"/>
      <c r="E8253" s="36"/>
    </row>
    <row r="8254" spans="1:5" x14ac:dyDescent="0.3">
      <c r="A8254" s="1"/>
      <c r="B8254" s="2"/>
      <c r="D8254" s="1"/>
      <c r="E8254" s="36"/>
    </row>
    <row r="8255" spans="1:5" x14ac:dyDescent="0.3">
      <c r="A8255" s="1"/>
      <c r="B8255" s="2"/>
      <c r="D8255" s="1"/>
      <c r="E8255" s="36"/>
    </row>
    <row r="8256" spans="1:5" x14ac:dyDescent="0.3">
      <c r="A8256" s="1"/>
      <c r="B8256" s="2"/>
      <c r="D8256" s="1"/>
      <c r="E8256" s="36"/>
    </row>
    <row r="8257" spans="1:5" x14ac:dyDescent="0.3">
      <c r="A8257" s="1"/>
      <c r="B8257" s="2"/>
      <c r="D8257" s="1"/>
      <c r="E8257" s="36"/>
    </row>
    <row r="8258" spans="1:5" x14ac:dyDescent="0.3">
      <c r="A8258" s="1"/>
      <c r="B8258" s="2"/>
      <c r="D8258" s="1"/>
      <c r="E8258" s="36"/>
    </row>
    <row r="8259" spans="1:5" x14ac:dyDescent="0.3">
      <c r="A8259" s="1"/>
      <c r="B8259" s="2"/>
      <c r="D8259" s="1"/>
      <c r="E8259" s="36"/>
    </row>
    <row r="8260" spans="1:5" x14ac:dyDescent="0.3">
      <c r="A8260" s="1"/>
      <c r="B8260" s="2"/>
      <c r="D8260" s="1"/>
      <c r="E8260" s="36"/>
    </row>
    <row r="8261" spans="1:5" x14ac:dyDescent="0.3">
      <c r="A8261" s="1"/>
      <c r="B8261" s="2"/>
      <c r="D8261" s="1"/>
      <c r="E8261" s="36"/>
    </row>
    <row r="8262" spans="1:5" x14ac:dyDescent="0.3">
      <c r="A8262" s="1"/>
      <c r="B8262" s="2"/>
      <c r="D8262" s="1"/>
      <c r="E8262" s="36"/>
    </row>
    <row r="8263" spans="1:5" x14ac:dyDescent="0.3">
      <c r="A8263" s="1"/>
      <c r="B8263" s="2"/>
      <c r="D8263" s="1"/>
      <c r="E8263" s="36"/>
    </row>
    <row r="8264" spans="1:5" x14ac:dyDescent="0.3">
      <c r="A8264" s="1"/>
      <c r="B8264" s="2"/>
      <c r="D8264" s="1"/>
      <c r="E8264" s="36"/>
    </row>
    <row r="8265" spans="1:5" x14ac:dyDescent="0.3">
      <c r="A8265" s="1"/>
      <c r="B8265" s="2"/>
      <c r="D8265" s="1"/>
      <c r="E8265" s="36"/>
    </row>
    <row r="8266" spans="1:5" x14ac:dyDescent="0.3">
      <c r="A8266" s="1"/>
      <c r="B8266" s="2"/>
      <c r="D8266" s="1"/>
      <c r="E8266" s="36"/>
    </row>
    <row r="8267" spans="1:5" x14ac:dyDescent="0.3">
      <c r="A8267" s="1"/>
      <c r="B8267" s="2"/>
      <c r="D8267" s="1"/>
      <c r="E8267" s="36"/>
    </row>
    <row r="8268" spans="1:5" x14ac:dyDescent="0.3">
      <c r="A8268" s="1"/>
      <c r="B8268" s="2"/>
      <c r="D8268" s="1"/>
      <c r="E8268" s="36"/>
    </row>
    <row r="8269" spans="1:5" x14ac:dyDescent="0.3">
      <c r="A8269" s="1"/>
      <c r="B8269" s="2"/>
      <c r="D8269" s="1"/>
      <c r="E8269" s="36"/>
    </row>
    <row r="8270" spans="1:5" x14ac:dyDescent="0.3">
      <c r="A8270" s="1"/>
      <c r="B8270" s="2"/>
      <c r="D8270" s="1"/>
      <c r="E8270" s="36"/>
    </row>
    <row r="8271" spans="1:5" x14ac:dyDescent="0.3">
      <c r="A8271" s="1"/>
      <c r="B8271" s="2"/>
      <c r="D8271" s="1"/>
      <c r="E8271" s="36"/>
    </row>
    <row r="8272" spans="1:5" x14ac:dyDescent="0.3">
      <c r="A8272" s="1"/>
      <c r="B8272" s="2"/>
      <c r="D8272" s="1"/>
      <c r="E8272" s="36"/>
    </row>
    <row r="8273" spans="1:5" x14ac:dyDescent="0.3">
      <c r="A8273" s="1"/>
      <c r="B8273" s="2"/>
      <c r="D8273" s="1"/>
      <c r="E8273" s="36"/>
    </row>
    <row r="8274" spans="1:5" x14ac:dyDescent="0.3">
      <c r="A8274" s="1"/>
      <c r="B8274" s="2"/>
      <c r="D8274" s="1"/>
      <c r="E8274" s="36"/>
    </row>
    <row r="8275" spans="1:5" x14ac:dyDescent="0.3">
      <c r="A8275" s="1"/>
      <c r="B8275" s="2"/>
      <c r="D8275" s="1"/>
      <c r="E8275" s="36"/>
    </row>
    <row r="8276" spans="1:5" x14ac:dyDescent="0.3">
      <c r="A8276" s="1"/>
      <c r="B8276" s="2"/>
      <c r="D8276" s="1"/>
      <c r="E8276" s="36"/>
    </row>
    <row r="8277" spans="1:5" x14ac:dyDescent="0.3">
      <c r="A8277" s="1"/>
      <c r="B8277" s="2"/>
      <c r="D8277" s="1"/>
      <c r="E8277" s="36"/>
    </row>
    <row r="8278" spans="1:5" x14ac:dyDescent="0.3">
      <c r="A8278" s="1"/>
      <c r="B8278" s="2"/>
      <c r="D8278" s="1"/>
      <c r="E8278" s="36"/>
    </row>
    <row r="8279" spans="1:5" x14ac:dyDescent="0.3">
      <c r="A8279" s="1"/>
      <c r="B8279" s="2"/>
      <c r="D8279" s="1"/>
      <c r="E8279" s="36"/>
    </row>
    <row r="8280" spans="1:5" x14ac:dyDescent="0.3">
      <c r="A8280" s="1"/>
      <c r="B8280" s="2"/>
      <c r="D8280" s="1"/>
      <c r="E8280" s="36"/>
    </row>
    <row r="8281" spans="1:5" x14ac:dyDescent="0.3">
      <c r="A8281" s="1"/>
      <c r="B8281" s="2"/>
      <c r="D8281" s="1"/>
      <c r="E8281" s="36"/>
    </row>
    <row r="8282" spans="1:5" x14ac:dyDescent="0.3">
      <c r="A8282" s="1"/>
      <c r="B8282" s="2"/>
      <c r="D8282" s="1"/>
      <c r="E8282" s="36"/>
    </row>
    <row r="8283" spans="1:5" x14ac:dyDescent="0.3">
      <c r="A8283" s="1"/>
      <c r="B8283" s="2"/>
      <c r="D8283" s="1"/>
      <c r="E8283" s="36"/>
    </row>
    <row r="8284" spans="1:5" x14ac:dyDescent="0.3">
      <c r="A8284" s="1"/>
      <c r="B8284" s="2"/>
      <c r="D8284" s="1"/>
      <c r="E8284" s="36"/>
    </row>
    <row r="8285" spans="1:5" x14ac:dyDescent="0.3">
      <c r="A8285" s="1"/>
      <c r="B8285" s="2"/>
      <c r="D8285" s="1"/>
      <c r="E8285" s="36"/>
    </row>
    <row r="8286" spans="1:5" x14ac:dyDescent="0.3">
      <c r="A8286" s="1"/>
      <c r="B8286" s="2"/>
      <c r="D8286" s="1"/>
      <c r="E8286" s="36"/>
    </row>
    <row r="8287" spans="1:5" x14ac:dyDescent="0.3">
      <c r="A8287" s="1"/>
      <c r="B8287" s="2"/>
      <c r="D8287" s="1"/>
      <c r="E8287" s="36"/>
    </row>
    <row r="8288" spans="1:5" x14ac:dyDescent="0.3">
      <c r="A8288" s="1"/>
      <c r="B8288" s="2"/>
      <c r="D8288" s="1"/>
      <c r="E8288" s="36"/>
    </row>
    <row r="8289" spans="1:5" x14ac:dyDescent="0.3">
      <c r="A8289" s="1"/>
      <c r="B8289" s="2"/>
      <c r="D8289" s="1"/>
      <c r="E8289" s="36"/>
    </row>
    <row r="8290" spans="1:5" x14ac:dyDescent="0.3">
      <c r="A8290" s="1"/>
      <c r="B8290" s="2"/>
      <c r="D8290" s="1"/>
      <c r="E8290" s="36"/>
    </row>
    <row r="8291" spans="1:5" x14ac:dyDescent="0.3">
      <c r="A8291" s="1"/>
      <c r="B8291" s="2"/>
      <c r="D8291" s="1"/>
      <c r="E8291" s="36"/>
    </row>
    <row r="8292" spans="1:5" x14ac:dyDescent="0.3">
      <c r="A8292" s="1"/>
      <c r="B8292" s="2"/>
      <c r="D8292" s="1"/>
      <c r="E8292" s="36"/>
    </row>
    <row r="8293" spans="1:5" x14ac:dyDescent="0.3">
      <c r="A8293" s="1"/>
      <c r="B8293" s="2"/>
      <c r="D8293" s="1"/>
      <c r="E8293" s="36"/>
    </row>
    <row r="8294" spans="1:5" x14ac:dyDescent="0.3">
      <c r="A8294" s="1"/>
      <c r="B8294" s="2"/>
      <c r="D8294" s="1"/>
      <c r="E8294" s="36"/>
    </row>
    <row r="8295" spans="1:5" x14ac:dyDescent="0.3">
      <c r="A8295" s="1"/>
      <c r="B8295" s="2"/>
      <c r="D8295" s="1"/>
      <c r="E8295" s="36"/>
    </row>
    <row r="8296" spans="1:5" x14ac:dyDescent="0.3">
      <c r="A8296" s="1"/>
      <c r="B8296" s="2"/>
      <c r="D8296" s="1"/>
      <c r="E8296" s="36"/>
    </row>
    <row r="8297" spans="1:5" x14ac:dyDescent="0.3">
      <c r="A8297" s="1"/>
      <c r="B8297" s="2"/>
      <c r="D8297" s="1"/>
      <c r="E8297" s="36"/>
    </row>
    <row r="8298" spans="1:5" x14ac:dyDescent="0.3">
      <c r="A8298" s="1"/>
      <c r="B8298" s="2"/>
      <c r="D8298" s="1"/>
      <c r="E8298" s="36"/>
    </row>
    <row r="8299" spans="1:5" x14ac:dyDescent="0.3">
      <c r="A8299" s="1"/>
      <c r="B8299" s="2"/>
      <c r="D8299" s="1"/>
      <c r="E8299" s="36"/>
    </row>
    <row r="8300" spans="1:5" x14ac:dyDescent="0.3">
      <c r="A8300" s="1"/>
      <c r="B8300" s="2"/>
      <c r="D8300" s="1"/>
      <c r="E8300" s="36"/>
    </row>
    <row r="8301" spans="1:5" x14ac:dyDescent="0.3">
      <c r="A8301" s="1"/>
      <c r="B8301" s="2"/>
      <c r="D8301" s="1"/>
      <c r="E8301" s="36"/>
    </row>
    <row r="8302" spans="1:5" x14ac:dyDescent="0.3">
      <c r="A8302" s="1"/>
      <c r="B8302" s="2"/>
      <c r="D8302" s="1"/>
      <c r="E8302" s="36"/>
    </row>
    <row r="8303" spans="1:5" x14ac:dyDescent="0.3">
      <c r="A8303" s="1"/>
      <c r="B8303" s="2"/>
      <c r="D8303" s="1"/>
      <c r="E8303" s="36"/>
    </row>
    <row r="8304" spans="1:5" x14ac:dyDescent="0.3">
      <c r="A8304" s="1"/>
      <c r="B8304" s="2"/>
      <c r="D8304" s="1"/>
      <c r="E8304" s="36"/>
    </row>
    <row r="8305" spans="1:5" x14ac:dyDescent="0.3">
      <c r="A8305" s="1"/>
      <c r="B8305" s="2"/>
      <c r="D8305" s="1"/>
      <c r="E8305" s="36"/>
    </row>
    <row r="8306" spans="1:5" x14ac:dyDescent="0.3">
      <c r="A8306" s="1"/>
      <c r="B8306" s="2"/>
      <c r="D8306" s="1"/>
      <c r="E8306" s="36"/>
    </row>
    <row r="8307" spans="1:5" x14ac:dyDescent="0.3">
      <c r="A8307" s="1"/>
      <c r="B8307" s="2"/>
      <c r="D8307" s="1"/>
      <c r="E8307" s="36"/>
    </row>
    <row r="8308" spans="1:5" x14ac:dyDescent="0.3">
      <c r="A8308" s="1"/>
      <c r="B8308" s="2"/>
      <c r="D8308" s="1"/>
      <c r="E8308" s="36"/>
    </row>
    <row r="8309" spans="1:5" x14ac:dyDescent="0.3">
      <c r="A8309" s="1"/>
      <c r="B8309" s="2"/>
      <c r="D8309" s="1"/>
      <c r="E8309" s="36"/>
    </row>
    <row r="8310" spans="1:5" x14ac:dyDescent="0.3">
      <c r="A8310" s="1"/>
      <c r="B8310" s="2"/>
      <c r="D8310" s="1"/>
      <c r="E8310" s="36"/>
    </row>
    <row r="8311" spans="1:5" x14ac:dyDescent="0.3">
      <c r="A8311" s="1"/>
      <c r="B8311" s="2"/>
      <c r="D8311" s="1"/>
      <c r="E8311" s="36"/>
    </row>
    <row r="8312" spans="1:5" x14ac:dyDescent="0.3">
      <c r="A8312" s="1"/>
      <c r="B8312" s="2"/>
      <c r="D8312" s="1"/>
      <c r="E8312" s="36"/>
    </row>
    <row r="8313" spans="1:5" x14ac:dyDescent="0.3">
      <c r="A8313" s="1"/>
      <c r="B8313" s="2"/>
      <c r="D8313" s="1"/>
      <c r="E8313" s="36"/>
    </row>
    <row r="8314" spans="1:5" x14ac:dyDescent="0.3">
      <c r="A8314" s="1"/>
      <c r="B8314" s="2"/>
      <c r="D8314" s="1"/>
      <c r="E8314" s="36"/>
    </row>
    <row r="8315" spans="1:5" x14ac:dyDescent="0.3">
      <c r="A8315" s="1"/>
      <c r="B8315" s="2"/>
      <c r="D8315" s="1"/>
      <c r="E8315" s="36"/>
    </row>
    <row r="8316" spans="1:5" x14ac:dyDescent="0.3">
      <c r="A8316" s="1"/>
      <c r="B8316" s="2"/>
      <c r="D8316" s="1"/>
      <c r="E8316" s="36"/>
    </row>
    <row r="8317" spans="1:5" x14ac:dyDescent="0.3">
      <c r="A8317" s="1"/>
      <c r="B8317" s="2"/>
      <c r="D8317" s="1"/>
      <c r="E8317" s="36"/>
    </row>
    <row r="8318" spans="1:5" x14ac:dyDescent="0.3">
      <c r="A8318" s="1"/>
      <c r="B8318" s="2"/>
      <c r="D8318" s="1"/>
      <c r="E8318" s="36"/>
    </row>
    <row r="8319" spans="1:5" x14ac:dyDescent="0.3">
      <c r="A8319" s="1"/>
      <c r="B8319" s="2"/>
      <c r="D8319" s="1"/>
      <c r="E8319" s="36"/>
    </row>
    <row r="8320" spans="1:5" x14ac:dyDescent="0.3">
      <c r="A8320" s="1"/>
      <c r="B8320" s="2"/>
      <c r="D8320" s="1"/>
      <c r="E8320" s="36"/>
    </row>
    <row r="8321" spans="1:5" x14ac:dyDescent="0.3">
      <c r="A8321" s="1"/>
      <c r="B8321" s="2"/>
      <c r="D8321" s="1"/>
      <c r="E8321" s="36"/>
    </row>
    <row r="8322" spans="1:5" x14ac:dyDescent="0.3">
      <c r="A8322" s="1"/>
      <c r="B8322" s="2"/>
      <c r="D8322" s="1"/>
      <c r="E8322" s="36"/>
    </row>
    <row r="8323" spans="1:5" x14ac:dyDescent="0.3">
      <c r="A8323" s="1"/>
      <c r="B8323" s="2"/>
      <c r="D8323" s="1"/>
      <c r="E8323" s="36"/>
    </row>
    <row r="8324" spans="1:5" x14ac:dyDescent="0.3">
      <c r="A8324" s="1"/>
      <c r="B8324" s="2"/>
      <c r="D8324" s="1"/>
      <c r="E8324" s="36"/>
    </row>
    <row r="8325" spans="1:5" x14ac:dyDescent="0.3">
      <c r="A8325" s="1"/>
      <c r="B8325" s="2"/>
      <c r="D8325" s="1"/>
      <c r="E8325" s="36"/>
    </row>
    <row r="8326" spans="1:5" x14ac:dyDescent="0.3">
      <c r="A8326" s="1"/>
      <c r="B8326" s="2"/>
      <c r="D8326" s="1"/>
      <c r="E8326" s="36"/>
    </row>
    <row r="8327" spans="1:5" x14ac:dyDescent="0.3">
      <c r="A8327" s="1"/>
      <c r="B8327" s="2"/>
      <c r="D8327" s="1"/>
      <c r="E8327" s="36"/>
    </row>
    <row r="8328" spans="1:5" x14ac:dyDescent="0.3">
      <c r="A8328" s="1"/>
      <c r="B8328" s="2"/>
      <c r="D8328" s="1"/>
      <c r="E8328" s="36"/>
    </row>
    <row r="8329" spans="1:5" x14ac:dyDescent="0.3">
      <c r="A8329" s="1"/>
      <c r="B8329" s="2"/>
      <c r="D8329" s="1"/>
      <c r="E8329" s="36"/>
    </row>
    <row r="8330" spans="1:5" x14ac:dyDescent="0.3">
      <c r="A8330" s="1"/>
      <c r="B8330" s="2"/>
      <c r="D8330" s="1"/>
      <c r="E8330" s="36"/>
    </row>
    <row r="8331" spans="1:5" x14ac:dyDescent="0.3">
      <c r="A8331" s="1"/>
      <c r="B8331" s="2"/>
      <c r="D8331" s="1"/>
      <c r="E8331" s="36"/>
    </row>
    <row r="8332" spans="1:5" x14ac:dyDescent="0.3">
      <c r="A8332" s="1"/>
      <c r="B8332" s="2"/>
      <c r="D8332" s="1"/>
      <c r="E8332" s="36"/>
    </row>
    <row r="8333" spans="1:5" x14ac:dyDescent="0.3">
      <c r="A8333" s="1"/>
      <c r="B8333" s="2"/>
      <c r="D8333" s="1"/>
      <c r="E8333" s="36"/>
    </row>
    <row r="8334" spans="1:5" x14ac:dyDescent="0.3">
      <c r="A8334" s="1"/>
      <c r="B8334" s="2"/>
      <c r="D8334" s="1"/>
      <c r="E8334" s="36"/>
    </row>
    <row r="8335" spans="1:5" x14ac:dyDescent="0.3">
      <c r="A8335" s="1"/>
      <c r="B8335" s="2"/>
      <c r="D8335" s="1"/>
      <c r="E8335" s="36"/>
    </row>
    <row r="8336" spans="1:5" x14ac:dyDescent="0.3">
      <c r="A8336" s="1"/>
      <c r="B8336" s="2"/>
      <c r="D8336" s="1"/>
      <c r="E8336" s="36"/>
    </row>
    <row r="8337" spans="1:5" x14ac:dyDescent="0.3">
      <c r="A8337" s="1"/>
      <c r="B8337" s="2"/>
      <c r="D8337" s="1"/>
      <c r="E8337" s="36"/>
    </row>
    <row r="8338" spans="1:5" x14ac:dyDescent="0.3">
      <c r="A8338" s="1"/>
      <c r="B8338" s="2"/>
      <c r="D8338" s="1"/>
      <c r="E8338" s="36"/>
    </row>
    <row r="8339" spans="1:5" x14ac:dyDescent="0.3">
      <c r="A8339" s="1"/>
      <c r="B8339" s="2"/>
      <c r="D8339" s="1"/>
      <c r="E8339" s="36"/>
    </row>
    <row r="8340" spans="1:5" x14ac:dyDescent="0.3">
      <c r="A8340" s="1"/>
      <c r="B8340" s="2"/>
      <c r="D8340" s="1"/>
      <c r="E8340" s="36"/>
    </row>
    <row r="8341" spans="1:5" x14ac:dyDescent="0.3">
      <c r="A8341" s="1"/>
      <c r="B8341" s="2"/>
      <c r="D8341" s="1"/>
      <c r="E8341" s="36"/>
    </row>
    <row r="8342" spans="1:5" x14ac:dyDescent="0.3">
      <c r="A8342" s="1"/>
      <c r="B8342" s="2"/>
      <c r="D8342" s="1"/>
      <c r="E8342" s="36"/>
    </row>
    <row r="8343" spans="1:5" x14ac:dyDescent="0.3">
      <c r="A8343" s="1"/>
      <c r="B8343" s="2"/>
      <c r="D8343" s="1"/>
      <c r="E8343" s="36"/>
    </row>
    <row r="8344" spans="1:5" x14ac:dyDescent="0.3">
      <c r="A8344" s="1"/>
      <c r="B8344" s="2"/>
      <c r="D8344" s="1"/>
      <c r="E8344" s="36"/>
    </row>
    <row r="8345" spans="1:5" x14ac:dyDescent="0.3">
      <c r="A8345" s="1"/>
      <c r="B8345" s="2"/>
      <c r="D8345" s="1"/>
      <c r="E8345" s="36"/>
    </row>
    <row r="8346" spans="1:5" x14ac:dyDescent="0.3">
      <c r="A8346" s="1"/>
      <c r="B8346" s="2"/>
      <c r="D8346" s="1"/>
      <c r="E8346" s="36"/>
    </row>
    <row r="8347" spans="1:5" x14ac:dyDescent="0.3">
      <c r="A8347" s="1"/>
      <c r="B8347" s="2"/>
      <c r="D8347" s="1"/>
      <c r="E8347" s="36"/>
    </row>
    <row r="8348" spans="1:5" x14ac:dyDescent="0.3">
      <c r="A8348" s="1"/>
      <c r="B8348" s="2"/>
      <c r="D8348" s="1"/>
      <c r="E8348" s="36"/>
    </row>
    <row r="8349" spans="1:5" x14ac:dyDescent="0.3">
      <c r="A8349" s="1"/>
      <c r="B8349" s="2"/>
      <c r="D8349" s="1"/>
      <c r="E8349" s="36"/>
    </row>
    <row r="8350" spans="1:5" x14ac:dyDescent="0.3">
      <c r="A8350" s="1"/>
      <c r="B8350" s="2"/>
      <c r="D8350" s="1"/>
      <c r="E8350" s="36"/>
    </row>
    <row r="8351" spans="1:5" x14ac:dyDescent="0.3">
      <c r="A8351" s="1"/>
      <c r="B8351" s="2"/>
      <c r="D8351" s="1"/>
      <c r="E8351" s="36"/>
    </row>
    <row r="8352" spans="1:5" x14ac:dyDescent="0.3">
      <c r="A8352" s="1"/>
      <c r="B8352" s="2"/>
      <c r="D8352" s="1"/>
      <c r="E8352" s="36"/>
    </row>
    <row r="8353" spans="1:5" x14ac:dyDescent="0.3">
      <c r="A8353" s="1"/>
      <c r="B8353" s="2"/>
      <c r="D8353" s="1"/>
      <c r="E8353" s="36"/>
    </row>
    <row r="8354" spans="1:5" x14ac:dyDescent="0.3">
      <c r="A8354" s="1"/>
      <c r="B8354" s="2"/>
      <c r="D8354" s="1"/>
      <c r="E8354" s="36"/>
    </row>
    <row r="8355" spans="1:5" x14ac:dyDescent="0.3">
      <c r="A8355" s="1"/>
      <c r="B8355" s="2"/>
      <c r="D8355" s="1"/>
      <c r="E8355" s="36"/>
    </row>
    <row r="8356" spans="1:5" x14ac:dyDescent="0.3">
      <c r="A8356" s="1"/>
      <c r="B8356" s="2"/>
      <c r="D8356" s="1"/>
      <c r="E8356" s="36"/>
    </row>
    <row r="8357" spans="1:5" x14ac:dyDescent="0.3">
      <c r="A8357" s="1"/>
      <c r="B8357" s="2"/>
      <c r="D8357" s="1"/>
      <c r="E8357" s="36"/>
    </row>
    <row r="8358" spans="1:5" x14ac:dyDescent="0.3">
      <c r="A8358" s="1"/>
      <c r="B8358" s="2"/>
      <c r="D8358" s="1"/>
      <c r="E8358" s="36"/>
    </row>
    <row r="8359" spans="1:5" x14ac:dyDescent="0.3">
      <c r="A8359" s="1"/>
      <c r="B8359" s="2"/>
      <c r="D8359" s="1"/>
      <c r="E8359" s="36"/>
    </row>
    <row r="8360" spans="1:5" x14ac:dyDescent="0.3">
      <c r="A8360" s="1"/>
      <c r="B8360" s="2"/>
      <c r="D8360" s="1"/>
      <c r="E8360" s="36"/>
    </row>
    <row r="8361" spans="1:5" x14ac:dyDescent="0.3">
      <c r="A8361" s="1"/>
      <c r="B8361" s="2"/>
      <c r="D8361" s="1"/>
      <c r="E8361" s="36"/>
    </row>
    <row r="8362" spans="1:5" x14ac:dyDescent="0.3">
      <c r="A8362" s="1"/>
      <c r="B8362" s="2"/>
      <c r="D8362" s="1"/>
      <c r="E8362" s="36"/>
    </row>
    <row r="8363" spans="1:5" x14ac:dyDescent="0.3">
      <c r="A8363" s="1"/>
      <c r="B8363" s="2"/>
      <c r="D8363" s="1"/>
      <c r="E8363" s="36"/>
    </row>
    <row r="8364" spans="1:5" x14ac:dyDescent="0.3">
      <c r="A8364" s="1"/>
      <c r="B8364" s="2"/>
      <c r="D8364" s="1"/>
      <c r="E8364" s="36"/>
    </row>
    <row r="8365" spans="1:5" x14ac:dyDescent="0.3">
      <c r="A8365" s="1"/>
      <c r="B8365" s="2"/>
      <c r="D8365" s="1"/>
      <c r="E8365" s="36"/>
    </row>
    <row r="8366" spans="1:5" x14ac:dyDescent="0.3">
      <c r="A8366" s="1"/>
      <c r="B8366" s="2"/>
      <c r="D8366" s="1"/>
      <c r="E8366" s="36"/>
    </row>
    <row r="8367" spans="1:5" x14ac:dyDescent="0.3">
      <c r="A8367" s="1"/>
      <c r="B8367" s="2"/>
      <c r="D8367" s="1"/>
      <c r="E8367" s="36"/>
    </row>
    <row r="8368" spans="1:5" x14ac:dyDescent="0.3">
      <c r="A8368" s="1"/>
      <c r="B8368" s="2"/>
      <c r="D8368" s="1"/>
      <c r="E8368" s="36"/>
    </row>
    <row r="8369" spans="1:5" x14ac:dyDescent="0.3">
      <c r="A8369" s="1"/>
      <c r="B8369" s="2"/>
      <c r="D8369" s="1"/>
      <c r="E8369" s="36"/>
    </row>
    <row r="8370" spans="1:5" x14ac:dyDescent="0.3">
      <c r="A8370" s="1"/>
      <c r="B8370" s="2"/>
      <c r="D8370" s="1"/>
      <c r="E8370" s="36"/>
    </row>
    <row r="8371" spans="1:5" x14ac:dyDescent="0.3">
      <c r="A8371" s="1"/>
      <c r="B8371" s="2"/>
      <c r="D8371" s="1"/>
      <c r="E8371" s="36"/>
    </row>
    <row r="8372" spans="1:5" x14ac:dyDescent="0.3">
      <c r="A8372" s="1"/>
      <c r="B8372" s="2"/>
      <c r="D8372" s="1"/>
      <c r="E8372" s="36"/>
    </row>
    <row r="8373" spans="1:5" x14ac:dyDescent="0.3">
      <c r="A8373" s="1"/>
      <c r="B8373" s="2"/>
      <c r="D8373" s="1"/>
      <c r="E8373" s="36"/>
    </row>
    <row r="8374" spans="1:5" x14ac:dyDescent="0.3">
      <c r="A8374" s="1"/>
      <c r="B8374" s="2"/>
      <c r="D8374" s="1"/>
      <c r="E8374" s="36"/>
    </row>
    <row r="8375" spans="1:5" x14ac:dyDescent="0.3">
      <c r="A8375" s="1"/>
      <c r="B8375" s="2"/>
      <c r="D8375" s="1"/>
      <c r="E8375" s="36"/>
    </row>
    <row r="8376" spans="1:5" x14ac:dyDescent="0.3">
      <c r="A8376" s="1"/>
      <c r="B8376" s="2"/>
      <c r="D8376" s="1"/>
      <c r="E8376" s="36"/>
    </row>
    <row r="8377" spans="1:5" x14ac:dyDescent="0.3">
      <c r="A8377" s="1"/>
      <c r="B8377" s="2"/>
      <c r="D8377" s="1"/>
      <c r="E8377" s="36"/>
    </row>
    <row r="8378" spans="1:5" x14ac:dyDescent="0.3">
      <c r="A8378" s="1"/>
      <c r="B8378" s="2"/>
      <c r="D8378" s="1"/>
      <c r="E8378" s="36"/>
    </row>
    <row r="8379" spans="1:5" x14ac:dyDescent="0.3">
      <c r="A8379" s="1"/>
      <c r="B8379" s="2"/>
      <c r="D8379" s="1"/>
      <c r="E8379" s="36"/>
    </row>
    <row r="8380" spans="1:5" x14ac:dyDescent="0.3">
      <c r="A8380" s="1"/>
      <c r="B8380" s="2"/>
      <c r="D8380" s="1"/>
      <c r="E8380" s="36"/>
    </row>
    <row r="8381" spans="1:5" x14ac:dyDescent="0.3">
      <c r="A8381" s="1"/>
      <c r="B8381" s="2"/>
      <c r="D8381" s="1"/>
      <c r="E8381" s="36"/>
    </row>
    <row r="8382" spans="1:5" x14ac:dyDescent="0.3">
      <c r="A8382" s="1"/>
      <c r="B8382" s="2"/>
      <c r="D8382" s="1"/>
      <c r="E8382" s="36"/>
    </row>
    <row r="8383" spans="1:5" x14ac:dyDescent="0.3">
      <c r="A8383" s="1"/>
      <c r="B8383" s="2"/>
      <c r="D8383" s="1"/>
      <c r="E8383" s="36"/>
    </row>
    <row r="8384" spans="1:5" x14ac:dyDescent="0.3">
      <c r="A8384" s="1"/>
      <c r="B8384" s="2"/>
      <c r="D8384" s="1"/>
      <c r="E8384" s="36"/>
    </row>
    <row r="8385" spans="1:5" x14ac:dyDescent="0.3">
      <c r="A8385" s="1"/>
      <c r="B8385" s="2"/>
      <c r="D8385" s="1"/>
      <c r="E8385" s="36"/>
    </row>
    <row r="8386" spans="1:5" x14ac:dyDescent="0.3">
      <c r="A8386" s="1"/>
      <c r="B8386" s="2"/>
      <c r="D8386" s="1"/>
      <c r="E8386" s="36"/>
    </row>
    <row r="8387" spans="1:5" x14ac:dyDescent="0.3">
      <c r="A8387" s="1"/>
      <c r="B8387" s="2"/>
      <c r="D8387" s="1"/>
      <c r="E8387" s="36"/>
    </row>
    <row r="8388" spans="1:5" x14ac:dyDescent="0.3">
      <c r="A8388" s="1"/>
      <c r="B8388" s="2"/>
      <c r="D8388" s="1"/>
      <c r="E8388" s="36"/>
    </row>
    <row r="8389" spans="1:5" x14ac:dyDescent="0.3">
      <c r="A8389" s="1"/>
      <c r="B8389" s="2"/>
      <c r="D8389" s="1"/>
      <c r="E8389" s="36"/>
    </row>
    <row r="8390" spans="1:5" x14ac:dyDescent="0.3">
      <c r="A8390" s="1"/>
      <c r="B8390" s="2"/>
      <c r="D8390" s="1"/>
      <c r="E8390" s="36"/>
    </row>
    <row r="8391" spans="1:5" x14ac:dyDescent="0.3">
      <c r="A8391" s="1"/>
      <c r="B8391" s="2"/>
      <c r="D8391" s="1"/>
      <c r="E8391" s="36"/>
    </row>
    <row r="8392" spans="1:5" x14ac:dyDescent="0.3">
      <c r="A8392" s="1"/>
      <c r="B8392" s="2"/>
      <c r="D8392" s="1"/>
      <c r="E8392" s="36"/>
    </row>
    <row r="8393" spans="1:5" x14ac:dyDescent="0.3">
      <c r="A8393" s="1"/>
      <c r="B8393" s="2"/>
      <c r="D8393" s="1"/>
      <c r="E8393" s="36"/>
    </row>
    <row r="8394" spans="1:5" x14ac:dyDescent="0.3">
      <c r="A8394" s="1"/>
      <c r="B8394" s="2"/>
      <c r="D8394" s="1"/>
      <c r="E8394" s="36"/>
    </row>
    <row r="8395" spans="1:5" x14ac:dyDescent="0.3">
      <c r="A8395" s="1"/>
      <c r="B8395" s="2"/>
      <c r="D8395" s="1"/>
      <c r="E8395" s="36"/>
    </row>
    <row r="8396" spans="1:5" x14ac:dyDescent="0.3">
      <c r="A8396" s="1"/>
      <c r="B8396" s="2"/>
      <c r="D8396" s="1"/>
      <c r="E8396" s="36"/>
    </row>
    <row r="8397" spans="1:5" x14ac:dyDescent="0.3">
      <c r="A8397" s="1"/>
      <c r="B8397" s="2"/>
      <c r="D8397" s="1"/>
      <c r="E8397" s="36"/>
    </row>
    <row r="8398" spans="1:5" x14ac:dyDescent="0.3">
      <c r="A8398" s="1"/>
      <c r="B8398" s="2"/>
      <c r="D8398" s="1"/>
      <c r="E8398" s="36"/>
    </row>
    <row r="8399" spans="1:5" x14ac:dyDescent="0.3">
      <c r="A8399" s="1"/>
      <c r="B8399" s="2"/>
      <c r="D8399" s="1"/>
      <c r="E8399" s="36"/>
    </row>
    <row r="8400" spans="1:5" x14ac:dyDescent="0.3">
      <c r="A8400" s="1"/>
      <c r="B8400" s="2"/>
      <c r="D8400" s="1"/>
      <c r="E8400" s="36"/>
    </row>
    <row r="8401" spans="1:5" x14ac:dyDescent="0.3">
      <c r="A8401" s="1"/>
      <c r="B8401" s="2"/>
      <c r="D8401" s="1"/>
      <c r="E8401" s="36"/>
    </row>
    <row r="8402" spans="1:5" x14ac:dyDescent="0.3">
      <c r="A8402" s="1"/>
      <c r="B8402" s="2"/>
      <c r="D8402" s="1"/>
      <c r="E8402" s="36"/>
    </row>
    <row r="8403" spans="1:5" x14ac:dyDescent="0.3">
      <c r="A8403" s="1"/>
      <c r="B8403" s="2"/>
      <c r="D8403" s="1"/>
      <c r="E8403" s="36"/>
    </row>
    <row r="8404" spans="1:5" x14ac:dyDescent="0.3">
      <c r="A8404" s="1"/>
      <c r="B8404" s="2"/>
      <c r="D8404" s="1"/>
      <c r="E8404" s="36"/>
    </row>
    <row r="8405" spans="1:5" x14ac:dyDescent="0.3">
      <c r="A8405" s="1"/>
      <c r="B8405" s="2"/>
      <c r="D8405" s="1"/>
      <c r="E8405" s="36"/>
    </row>
    <row r="8406" spans="1:5" x14ac:dyDescent="0.3">
      <c r="A8406" s="1"/>
      <c r="B8406" s="2"/>
      <c r="D8406" s="1"/>
      <c r="E8406" s="36"/>
    </row>
    <row r="8407" spans="1:5" x14ac:dyDescent="0.3">
      <c r="A8407" s="1"/>
      <c r="B8407" s="2"/>
      <c r="D8407" s="1"/>
      <c r="E8407" s="36"/>
    </row>
    <row r="8408" spans="1:5" x14ac:dyDescent="0.3">
      <c r="A8408" s="1"/>
      <c r="B8408" s="2"/>
      <c r="D8408" s="1"/>
      <c r="E8408" s="36"/>
    </row>
    <row r="8409" spans="1:5" x14ac:dyDescent="0.3">
      <c r="A8409" s="1"/>
      <c r="B8409" s="2"/>
      <c r="D8409" s="1"/>
      <c r="E8409" s="36"/>
    </row>
    <row r="8410" spans="1:5" x14ac:dyDescent="0.3">
      <c r="A8410" s="1"/>
      <c r="B8410" s="2"/>
      <c r="D8410" s="1"/>
      <c r="E8410" s="36"/>
    </row>
    <row r="8411" spans="1:5" x14ac:dyDescent="0.3">
      <c r="A8411" s="1"/>
      <c r="B8411" s="2"/>
      <c r="D8411" s="1"/>
      <c r="E8411" s="36"/>
    </row>
    <row r="8412" spans="1:5" x14ac:dyDescent="0.3">
      <c r="A8412" s="1"/>
      <c r="B8412" s="2"/>
      <c r="D8412" s="1"/>
      <c r="E8412" s="36"/>
    </row>
    <row r="8413" spans="1:5" x14ac:dyDescent="0.3">
      <c r="A8413" s="1"/>
      <c r="B8413" s="2"/>
      <c r="D8413" s="1"/>
      <c r="E8413" s="36"/>
    </row>
    <row r="8414" spans="1:5" x14ac:dyDescent="0.3">
      <c r="A8414" s="1"/>
      <c r="B8414" s="2"/>
      <c r="D8414" s="1"/>
      <c r="E8414" s="36"/>
    </row>
    <row r="8415" spans="1:5" x14ac:dyDescent="0.3">
      <c r="A8415" s="1"/>
      <c r="B8415" s="2"/>
      <c r="D8415" s="1"/>
      <c r="E8415" s="36"/>
    </row>
    <row r="8416" spans="1:5" x14ac:dyDescent="0.3">
      <c r="A8416" s="1"/>
      <c r="B8416" s="2"/>
      <c r="D8416" s="1"/>
      <c r="E8416" s="36"/>
    </row>
    <row r="8417" spans="1:5" x14ac:dyDescent="0.3">
      <c r="A8417" s="1"/>
      <c r="B8417" s="2"/>
      <c r="D8417" s="1"/>
      <c r="E8417" s="36"/>
    </row>
    <row r="8418" spans="1:5" x14ac:dyDescent="0.3">
      <c r="A8418" s="1"/>
      <c r="B8418" s="2"/>
      <c r="D8418" s="1"/>
      <c r="E8418" s="36"/>
    </row>
    <row r="8419" spans="1:5" x14ac:dyDescent="0.3">
      <c r="A8419" s="1"/>
      <c r="B8419" s="2"/>
      <c r="D8419" s="1"/>
      <c r="E8419" s="36"/>
    </row>
    <row r="8420" spans="1:5" x14ac:dyDescent="0.3">
      <c r="A8420" s="1"/>
      <c r="B8420" s="2"/>
      <c r="D8420" s="1"/>
      <c r="E8420" s="36"/>
    </row>
    <row r="8421" spans="1:5" x14ac:dyDescent="0.3">
      <c r="A8421" s="1"/>
      <c r="B8421" s="2"/>
      <c r="D8421" s="1"/>
      <c r="E8421" s="36"/>
    </row>
    <row r="8422" spans="1:5" x14ac:dyDescent="0.3">
      <c r="A8422" s="1"/>
      <c r="B8422" s="2"/>
      <c r="D8422" s="1"/>
      <c r="E8422" s="36"/>
    </row>
    <row r="8423" spans="1:5" x14ac:dyDescent="0.3">
      <c r="A8423" s="1"/>
      <c r="B8423" s="2"/>
      <c r="D8423" s="1"/>
      <c r="E8423" s="36"/>
    </row>
    <row r="8424" spans="1:5" x14ac:dyDescent="0.3">
      <c r="A8424" s="1"/>
      <c r="B8424" s="2"/>
      <c r="D8424" s="1"/>
      <c r="E8424" s="36"/>
    </row>
    <row r="8425" spans="1:5" x14ac:dyDescent="0.3">
      <c r="A8425" s="1"/>
      <c r="B8425" s="2"/>
      <c r="D8425" s="1"/>
      <c r="E8425" s="36"/>
    </row>
    <row r="8426" spans="1:5" x14ac:dyDescent="0.3">
      <c r="A8426" s="1"/>
      <c r="B8426" s="2"/>
      <c r="D8426" s="1"/>
      <c r="E8426" s="36"/>
    </row>
    <row r="8427" spans="1:5" x14ac:dyDescent="0.3">
      <c r="A8427" s="1"/>
      <c r="B8427" s="2"/>
      <c r="D8427" s="1"/>
      <c r="E8427" s="36"/>
    </row>
    <row r="8428" spans="1:5" x14ac:dyDescent="0.3">
      <c r="A8428" s="1"/>
      <c r="B8428" s="2"/>
      <c r="D8428" s="1"/>
      <c r="E8428" s="36"/>
    </row>
    <row r="8429" spans="1:5" x14ac:dyDescent="0.3">
      <c r="A8429" s="1"/>
      <c r="B8429" s="2"/>
      <c r="D8429" s="1"/>
      <c r="E8429" s="36"/>
    </row>
    <row r="8430" spans="1:5" x14ac:dyDescent="0.3">
      <c r="A8430" s="1"/>
      <c r="B8430" s="2"/>
      <c r="D8430" s="1"/>
      <c r="E8430" s="36"/>
    </row>
    <row r="8431" spans="1:5" x14ac:dyDescent="0.3">
      <c r="A8431" s="1"/>
      <c r="B8431" s="2"/>
      <c r="D8431" s="1"/>
      <c r="E8431" s="36"/>
    </row>
    <row r="8432" spans="1:5" x14ac:dyDescent="0.3">
      <c r="A8432" s="1"/>
      <c r="B8432" s="2"/>
      <c r="D8432" s="1"/>
      <c r="E8432" s="36"/>
    </row>
    <row r="8433" spans="1:5" x14ac:dyDescent="0.3">
      <c r="A8433" s="1"/>
      <c r="B8433" s="2"/>
      <c r="D8433" s="1"/>
      <c r="E8433" s="36"/>
    </row>
    <row r="8434" spans="1:5" x14ac:dyDescent="0.3">
      <c r="A8434" s="1"/>
      <c r="B8434" s="2"/>
      <c r="D8434" s="1"/>
      <c r="E8434" s="36"/>
    </row>
    <row r="8435" spans="1:5" x14ac:dyDescent="0.3">
      <c r="A8435" s="1"/>
      <c r="B8435" s="2"/>
      <c r="D8435" s="1"/>
      <c r="E8435" s="36"/>
    </row>
    <row r="8436" spans="1:5" x14ac:dyDescent="0.3">
      <c r="A8436" s="1"/>
      <c r="B8436" s="2"/>
      <c r="D8436" s="1"/>
      <c r="E8436" s="36"/>
    </row>
    <row r="8437" spans="1:5" x14ac:dyDescent="0.3">
      <c r="A8437" s="1"/>
      <c r="B8437" s="2"/>
      <c r="D8437" s="1"/>
      <c r="E8437" s="36"/>
    </row>
    <row r="8438" spans="1:5" x14ac:dyDescent="0.3">
      <c r="A8438" s="1"/>
      <c r="B8438" s="2"/>
      <c r="D8438" s="1"/>
      <c r="E8438" s="36"/>
    </row>
    <row r="8439" spans="1:5" x14ac:dyDescent="0.3">
      <c r="A8439" s="1"/>
      <c r="B8439" s="2"/>
      <c r="D8439" s="1"/>
      <c r="E8439" s="36"/>
    </row>
    <row r="8440" spans="1:5" x14ac:dyDescent="0.3">
      <c r="A8440" s="1"/>
      <c r="B8440" s="2"/>
      <c r="D8440" s="1"/>
      <c r="E8440" s="36"/>
    </row>
    <row r="8441" spans="1:5" x14ac:dyDescent="0.3">
      <c r="A8441" s="1"/>
      <c r="B8441" s="2"/>
      <c r="D8441" s="1"/>
      <c r="E8441" s="36"/>
    </row>
    <row r="8442" spans="1:5" x14ac:dyDescent="0.3">
      <c r="A8442" s="1"/>
      <c r="B8442" s="2"/>
      <c r="D8442" s="1"/>
      <c r="E8442" s="36"/>
    </row>
    <row r="8443" spans="1:5" x14ac:dyDescent="0.3">
      <c r="A8443" s="1"/>
      <c r="B8443" s="2"/>
      <c r="D8443" s="1"/>
      <c r="E8443" s="36"/>
    </row>
    <row r="8444" spans="1:5" x14ac:dyDescent="0.3">
      <c r="A8444" s="1"/>
      <c r="B8444" s="2"/>
      <c r="D8444" s="1"/>
      <c r="E8444" s="36"/>
    </row>
    <row r="8445" spans="1:5" x14ac:dyDescent="0.3">
      <c r="A8445" s="1"/>
      <c r="B8445" s="2"/>
      <c r="D8445" s="1"/>
      <c r="E8445" s="36"/>
    </row>
    <row r="8446" spans="1:5" x14ac:dyDescent="0.3">
      <c r="A8446" s="1"/>
      <c r="B8446" s="2"/>
      <c r="D8446" s="1"/>
      <c r="E8446" s="36"/>
    </row>
    <row r="8447" spans="1:5" x14ac:dyDescent="0.3">
      <c r="A8447" s="1"/>
      <c r="B8447" s="2"/>
      <c r="D8447" s="1"/>
      <c r="E8447" s="36"/>
    </row>
    <row r="8448" spans="1:5" x14ac:dyDescent="0.3">
      <c r="A8448" s="1"/>
      <c r="B8448" s="2"/>
      <c r="D8448" s="1"/>
      <c r="E8448" s="36"/>
    </row>
    <row r="8449" spans="1:5" x14ac:dyDescent="0.3">
      <c r="A8449" s="1"/>
      <c r="B8449" s="2"/>
      <c r="D8449" s="1"/>
      <c r="E8449" s="36"/>
    </row>
    <row r="8450" spans="1:5" x14ac:dyDescent="0.3">
      <c r="A8450" s="1"/>
      <c r="B8450" s="2"/>
      <c r="D8450" s="1"/>
      <c r="E8450" s="36"/>
    </row>
    <row r="8451" spans="1:5" x14ac:dyDescent="0.3">
      <c r="A8451" s="1"/>
      <c r="B8451" s="2"/>
      <c r="D8451" s="1"/>
      <c r="E8451" s="36"/>
    </row>
    <row r="8452" spans="1:5" x14ac:dyDescent="0.3">
      <c r="A8452" s="1"/>
      <c r="B8452" s="2"/>
      <c r="D8452" s="1"/>
      <c r="E8452" s="36"/>
    </row>
    <row r="8453" spans="1:5" x14ac:dyDescent="0.3">
      <c r="A8453" s="1"/>
      <c r="B8453" s="2"/>
      <c r="D8453" s="1"/>
      <c r="E8453" s="36"/>
    </row>
    <row r="8454" spans="1:5" x14ac:dyDescent="0.3">
      <c r="A8454" s="1"/>
      <c r="B8454" s="2"/>
      <c r="D8454" s="1"/>
      <c r="E8454" s="36"/>
    </row>
    <row r="8455" spans="1:5" x14ac:dyDescent="0.3">
      <c r="A8455" s="1"/>
      <c r="B8455" s="2"/>
      <c r="D8455" s="1"/>
      <c r="E8455" s="36"/>
    </row>
    <row r="8456" spans="1:5" x14ac:dyDescent="0.3">
      <c r="A8456" s="1"/>
      <c r="B8456" s="2"/>
      <c r="D8456" s="1"/>
      <c r="E8456" s="36"/>
    </row>
    <row r="8457" spans="1:5" x14ac:dyDescent="0.3">
      <c r="A8457" s="1"/>
      <c r="B8457" s="2"/>
      <c r="D8457" s="1"/>
      <c r="E8457" s="36"/>
    </row>
    <row r="8458" spans="1:5" x14ac:dyDescent="0.3">
      <c r="A8458" s="1"/>
      <c r="B8458" s="2"/>
      <c r="D8458" s="1"/>
      <c r="E8458" s="36"/>
    </row>
    <row r="8459" spans="1:5" x14ac:dyDescent="0.3">
      <c r="A8459" s="1"/>
      <c r="B8459" s="2"/>
      <c r="D8459" s="1"/>
      <c r="E8459" s="36"/>
    </row>
    <row r="8460" spans="1:5" x14ac:dyDescent="0.3">
      <c r="A8460" s="1"/>
      <c r="B8460" s="2"/>
      <c r="D8460" s="1"/>
      <c r="E8460" s="36"/>
    </row>
    <row r="8461" spans="1:5" x14ac:dyDescent="0.3">
      <c r="A8461" s="1"/>
      <c r="B8461" s="2"/>
      <c r="D8461" s="1"/>
      <c r="E8461" s="36"/>
    </row>
    <row r="8462" spans="1:5" x14ac:dyDescent="0.3">
      <c r="A8462" s="1"/>
      <c r="B8462" s="2"/>
      <c r="D8462" s="1"/>
      <c r="E8462" s="36"/>
    </row>
    <row r="8463" spans="1:5" x14ac:dyDescent="0.3">
      <c r="A8463" s="1"/>
      <c r="B8463" s="2"/>
      <c r="D8463" s="1"/>
      <c r="E8463" s="36"/>
    </row>
    <row r="8464" spans="1:5" x14ac:dyDescent="0.3">
      <c r="A8464" s="1"/>
      <c r="B8464" s="2"/>
      <c r="D8464" s="1"/>
      <c r="E8464" s="36"/>
    </row>
    <row r="8465" spans="1:5" x14ac:dyDescent="0.3">
      <c r="A8465" s="1"/>
      <c r="B8465" s="2"/>
      <c r="D8465" s="1"/>
      <c r="E8465" s="36"/>
    </row>
    <row r="8466" spans="1:5" x14ac:dyDescent="0.3">
      <c r="A8466" s="1"/>
      <c r="B8466" s="2"/>
      <c r="D8466" s="1"/>
      <c r="E8466" s="36"/>
    </row>
    <row r="8467" spans="1:5" x14ac:dyDescent="0.3">
      <c r="A8467" s="1"/>
      <c r="B8467" s="2"/>
      <c r="D8467" s="1"/>
      <c r="E8467" s="36"/>
    </row>
    <row r="8468" spans="1:5" x14ac:dyDescent="0.3">
      <c r="A8468" s="1"/>
      <c r="B8468" s="2"/>
      <c r="D8468" s="1"/>
      <c r="E8468" s="36"/>
    </row>
    <row r="8469" spans="1:5" x14ac:dyDescent="0.3">
      <c r="A8469" s="1"/>
      <c r="B8469" s="2"/>
      <c r="D8469" s="1"/>
      <c r="E8469" s="36"/>
    </row>
    <row r="8470" spans="1:5" x14ac:dyDescent="0.3">
      <c r="A8470" s="1"/>
      <c r="B8470" s="2"/>
      <c r="D8470" s="1"/>
      <c r="E8470" s="36"/>
    </row>
    <row r="8471" spans="1:5" x14ac:dyDescent="0.3">
      <c r="A8471" s="1"/>
      <c r="B8471" s="2"/>
      <c r="D8471" s="1"/>
      <c r="E8471" s="36"/>
    </row>
    <row r="8472" spans="1:5" x14ac:dyDescent="0.3">
      <c r="A8472" s="1"/>
      <c r="B8472" s="2"/>
      <c r="D8472" s="1"/>
      <c r="E8472" s="36"/>
    </row>
    <row r="8473" spans="1:5" x14ac:dyDescent="0.3">
      <c r="A8473" s="1"/>
      <c r="B8473" s="2"/>
      <c r="D8473" s="1"/>
      <c r="E8473" s="36"/>
    </row>
    <row r="8474" spans="1:5" x14ac:dyDescent="0.3">
      <c r="A8474" s="1"/>
      <c r="B8474" s="2"/>
      <c r="D8474" s="1"/>
      <c r="E8474" s="36"/>
    </row>
    <row r="8475" spans="1:5" x14ac:dyDescent="0.3">
      <c r="A8475" s="1"/>
      <c r="B8475" s="2"/>
      <c r="D8475" s="1"/>
      <c r="E8475" s="36"/>
    </row>
    <row r="8476" spans="1:5" x14ac:dyDescent="0.3">
      <c r="A8476" s="1"/>
      <c r="B8476" s="2"/>
      <c r="D8476" s="1"/>
      <c r="E8476" s="36"/>
    </row>
    <row r="8477" spans="1:5" x14ac:dyDescent="0.3">
      <c r="A8477" s="1"/>
      <c r="B8477" s="2"/>
      <c r="D8477" s="1"/>
      <c r="E8477" s="36"/>
    </row>
    <row r="8478" spans="1:5" x14ac:dyDescent="0.3">
      <c r="A8478" s="1"/>
      <c r="B8478" s="2"/>
      <c r="D8478" s="1"/>
      <c r="E8478" s="36"/>
    </row>
    <row r="8479" spans="1:5" x14ac:dyDescent="0.3">
      <c r="A8479" s="1"/>
      <c r="B8479" s="2"/>
      <c r="D8479" s="1"/>
      <c r="E8479" s="36"/>
    </row>
    <row r="8480" spans="1:5" x14ac:dyDescent="0.3">
      <c r="A8480" s="1"/>
      <c r="B8480" s="2"/>
      <c r="D8480" s="1"/>
      <c r="E8480" s="36"/>
    </row>
    <row r="8481" spans="1:5" x14ac:dyDescent="0.3">
      <c r="A8481" s="1"/>
      <c r="B8481" s="2"/>
      <c r="D8481" s="1"/>
      <c r="E8481" s="36"/>
    </row>
    <row r="8482" spans="1:5" x14ac:dyDescent="0.3">
      <c r="A8482" s="1"/>
      <c r="B8482" s="2"/>
      <c r="D8482" s="1"/>
      <c r="E8482" s="36"/>
    </row>
    <row r="8483" spans="1:5" x14ac:dyDescent="0.3">
      <c r="A8483" s="1"/>
      <c r="B8483" s="2"/>
      <c r="D8483" s="1"/>
      <c r="E8483" s="36"/>
    </row>
    <row r="8484" spans="1:5" x14ac:dyDescent="0.3">
      <c r="A8484" s="1"/>
      <c r="B8484" s="2"/>
      <c r="D8484" s="1"/>
      <c r="E8484" s="36"/>
    </row>
    <row r="8485" spans="1:5" x14ac:dyDescent="0.3">
      <c r="A8485" s="1"/>
      <c r="B8485" s="2"/>
      <c r="D8485" s="1"/>
      <c r="E8485" s="36"/>
    </row>
    <row r="8486" spans="1:5" x14ac:dyDescent="0.3">
      <c r="A8486" s="1"/>
      <c r="B8486" s="2"/>
      <c r="D8486" s="1"/>
      <c r="E8486" s="36"/>
    </row>
    <row r="8487" spans="1:5" x14ac:dyDescent="0.3">
      <c r="A8487" s="1"/>
      <c r="B8487" s="2"/>
      <c r="D8487" s="1"/>
      <c r="E8487" s="36"/>
    </row>
    <row r="8488" spans="1:5" x14ac:dyDescent="0.3">
      <c r="A8488" s="1"/>
      <c r="B8488" s="2"/>
      <c r="D8488" s="1"/>
      <c r="E8488" s="36"/>
    </row>
    <row r="8489" spans="1:5" x14ac:dyDescent="0.3">
      <c r="A8489" s="1"/>
      <c r="B8489" s="2"/>
      <c r="D8489" s="1"/>
      <c r="E8489" s="36"/>
    </row>
    <row r="8490" spans="1:5" x14ac:dyDescent="0.3">
      <c r="A8490" s="1"/>
      <c r="B8490" s="2"/>
      <c r="D8490" s="1"/>
      <c r="E8490" s="36"/>
    </row>
    <row r="8491" spans="1:5" x14ac:dyDescent="0.3">
      <c r="A8491" s="1"/>
      <c r="B8491" s="2"/>
      <c r="D8491" s="1"/>
      <c r="E8491" s="36"/>
    </row>
    <row r="8492" spans="1:5" x14ac:dyDescent="0.3">
      <c r="A8492" s="1"/>
      <c r="B8492" s="2"/>
      <c r="D8492" s="1"/>
      <c r="E8492" s="36"/>
    </row>
    <row r="8493" spans="1:5" x14ac:dyDescent="0.3">
      <c r="A8493" s="1"/>
      <c r="B8493" s="2"/>
      <c r="D8493" s="1"/>
      <c r="E8493" s="36"/>
    </row>
    <row r="8494" spans="1:5" x14ac:dyDescent="0.3">
      <c r="A8494" s="1"/>
      <c r="B8494" s="2"/>
      <c r="D8494" s="1"/>
      <c r="E8494" s="36"/>
    </row>
    <row r="8495" spans="1:5" x14ac:dyDescent="0.3">
      <c r="A8495" s="1"/>
      <c r="B8495" s="2"/>
      <c r="D8495" s="1"/>
      <c r="E8495" s="36"/>
    </row>
    <row r="8496" spans="1:5" x14ac:dyDescent="0.3">
      <c r="A8496" s="1"/>
      <c r="B8496" s="2"/>
      <c r="D8496" s="1"/>
      <c r="E8496" s="36"/>
    </row>
    <row r="8497" spans="1:5" x14ac:dyDescent="0.3">
      <c r="A8497" s="1"/>
      <c r="B8497" s="2"/>
      <c r="D8497" s="1"/>
      <c r="E8497" s="36"/>
    </row>
    <row r="8498" spans="1:5" x14ac:dyDescent="0.3">
      <c r="A8498" s="1"/>
      <c r="B8498" s="2"/>
      <c r="D8498" s="1"/>
      <c r="E8498" s="36"/>
    </row>
    <row r="8499" spans="1:5" x14ac:dyDescent="0.3">
      <c r="A8499" s="1"/>
      <c r="B8499" s="2"/>
      <c r="D8499" s="1"/>
      <c r="E8499" s="36"/>
    </row>
    <row r="8500" spans="1:5" x14ac:dyDescent="0.3">
      <c r="A8500" s="1"/>
      <c r="B8500" s="2"/>
      <c r="D8500" s="1"/>
      <c r="E8500" s="36"/>
    </row>
    <row r="8501" spans="1:5" x14ac:dyDescent="0.3">
      <c r="A8501" s="1"/>
      <c r="B8501" s="2"/>
      <c r="D8501" s="1"/>
      <c r="E8501" s="36"/>
    </row>
    <row r="8502" spans="1:5" x14ac:dyDescent="0.3">
      <c r="A8502" s="1"/>
      <c r="B8502" s="2"/>
      <c r="D8502" s="1"/>
      <c r="E8502" s="36"/>
    </row>
    <row r="8503" spans="1:5" x14ac:dyDescent="0.3">
      <c r="A8503" s="1"/>
      <c r="B8503" s="2"/>
      <c r="D8503" s="1"/>
      <c r="E8503" s="36"/>
    </row>
    <row r="8504" spans="1:5" x14ac:dyDescent="0.3">
      <c r="A8504" s="1"/>
      <c r="B8504" s="2"/>
      <c r="D8504" s="1"/>
      <c r="E8504" s="36"/>
    </row>
    <row r="8505" spans="1:5" x14ac:dyDescent="0.3">
      <c r="A8505" s="1"/>
      <c r="B8505" s="2"/>
      <c r="D8505" s="1"/>
      <c r="E8505" s="36"/>
    </row>
    <row r="8506" spans="1:5" x14ac:dyDescent="0.3">
      <c r="A8506" s="1"/>
      <c r="B8506" s="2"/>
      <c r="D8506" s="1"/>
      <c r="E8506" s="36"/>
    </row>
    <row r="8507" spans="1:5" x14ac:dyDescent="0.3">
      <c r="A8507" s="1"/>
      <c r="B8507" s="2"/>
      <c r="D8507" s="1"/>
      <c r="E8507" s="36"/>
    </row>
    <row r="8508" spans="1:5" x14ac:dyDescent="0.3">
      <c r="A8508" s="1"/>
      <c r="B8508" s="2"/>
      <c r="D8508" s="1"/>
      <c r="E8508" s="36"/>
    </row>
    <row r="8509" spans="1:5" x14ac:dyDescent="0.3">
      <c r="A8509" s="1"/>
      <c r="B8509" s="2"/>
      <c r="D8509" s="1"/>
      <c r="E8509" s="36"/>
    </row>
    <row r="8510" spans="1:5" x14ac:dyDescent="0.3">
      <c r="A8510" s="1"/>
      <c r="B8510" s="2"/>
      <c r="D8510" s="1"/>
      <c r="E8510" s="36"/>
    </row>
    <row r="8511" spans="1:5" x14ac:dyDescent="0.3">
      <c r="A8511" s="1"/>
      <c r="B8511" s="2"/>
      <c r="D8511" s="1"/>
      <c r="E8511" s="36"/>
    </row>
    <row r="8512" spans="1:5" x14ac:dyDescent="0.3">
      <c r="A8512" s="1"/>
      <c r="B8512" s="2"/>
      <c r="D8512" s="1"/>
      <c r="E8512" s="36"/>
    </row>
    <row r="8513" spans="1:5" x14ac:dyDescent="0.3">
      <c r="A8513" s="1"/>
      <c r="B8513" s="2"/>
      <c r="D8513" s="1"/>
      <c r="E8513" s="36"/>
    </row>
    <row r="8514" spans="1:5" x14ac:dyDescent="0.3">
      <c r="A8514" s="1"/>
      <c r="B8514" s="2"/>
      <c r="D8514" s="1"/>
      <c r="E8514" s="36"/>
    </row>
    <row r="8515" spans="1:5" x14ac:dyDescent="0.3">
      <c r="A8515" s="1"/>
      <c r="B8515" s="2"/>
      <c r="D8515" s="1"/>
      <c r="E8515" s="36"/>
    </row>
    <row r="8516" spans="1:5" x14ac:dyDescent="0.3">
      <c r="A8516" s="1"/>
      <c r="B8516" s="2"/>
      <c r="D8516" s="1"/>
      <c r="E8516" s="36"/>
    </row>
    <row r="8517" spans="1:5" x14ac:dyDescent="0.3">
      <c r="A8517" s="1"/>
      <c r="B8517" s="2"/>
      <c r="D8517" s="1"/>
      <c r="E8517" s="36"/>
    </row>
    <row r="8518" spans="1:5" x14ac:dyDescent="0.3">
      <c r="A8518" s="1"/>
      <c r="B8518" s="2"/>
      <c r="D8518" s="1"/>
      <c r="E8518" s="36"/>
    </row>
    <row r="8519" spans="1:5" x14ac:dyDescent="0.3">
      <c r="A8519" s="1"/>
      <c r="B8519" s="2"/>
      <c r="D8519" s="1"/>
      <c r="E8519" s="36"/>
    </row>
    <row r="8520" spans="1:5" x14ac:dyDescent="0.3">
      <c r="A8520" s="1"/>
      <c r="B8520" s="2"/>
      <c r="D8520" s="1"/>
      <c r="E8520" s="36"/>
    </row>
    <row r="8521" spans="1:5" x14ac:dyDescent="0.3">
      <c r="A8521" s="1"/>
      <c r="B8521" s="2"/>
      <c r="D8521" s="1"/>
      <c r="E8521" s="36"/>
    </row>
    <row r="8522" spans="1:5" x14ac:dyDescent="0.3">
      <c r="A8522" s="1"/>
      <c r="B8522" s="2"/>
      <c r="D8522" s="1"/>
      <c r="E8522" s="36"/>
    </row>
    <row r="8523" spans="1:5" x14ac:dyDescent="0.3">
      <c r="A8523" s="1"/>
      <c r="B8523" s="2"/>
      <c r="D8523" s="1"/>
      <c r="E8523" s="36"/>
    </row>
    <row r="8524" spans="1:5" x14ac:dyDescent="0.3">
      <c r="A8524" s="1"/>
      <c r="B8524" s="2"/>
      <c r="D8524" s="1"/>
      <c r="E8524" s="36"/>
    </row>
    <row r="8525" spans="1:5" x14ac:dyDescent="0.3">
      <c r="A8525" s="1"/>
      <c r="B8525" s="2"/>
      <c r="D8525" s="1"/>
      <c r="E8525" s="36"/>
    </row>
    <row r="8526" spans="1:5" x14ac:dyDescent="0.3">
      <c r="A8526" s="1"/>
      <c r="B8526" s="2"/>
      <c r="D8526" s="1"/>
      <c r="E8526" s="36"/>
    </row>
    <row r="8527" spans="1:5" x14ac:dyDescent="0.3">
      <c r="A8527" s="1"/>
      <c r="B8527" s="2"/>
      <c r="D8527" s="1"/>
      <c r="E8527" s="36"/>
    </row>
    <row r="8528" spans="1:5" x14ac:dyDescent="0.3">
      <c r="A8528" s="1"/>
      <c r="B8528" s="2"/>
      <c r="D8528" s="1"/>
      <c r="E8528" s="36"/>
    </row>
    <row r="8529" spans="1:5" x14ac:dyDescent="0.3">
      <c r="A8529" s="1"/>
      <c r="B8529" s="2"/>
      <c r="D8529" s="1"/>
      <c r="E8529" s="36"/>
    </row>
    <row r="8530" spans="1:5" x14ac:dyDescent="0.3">
      <c r="A8530" s="1"/>
      <c r="B8530" s="2"/>
      <c r="D8530" s="1"/>
      <c r="E8530" s="36"/>
    </row>
    <row r="8531" spans="1:5" x14ac:dyDescent="0.3">
      <c r="A8531" s="1"/>
      <c r="B8531" s="2"/>
      <c r="D8531" s="1"/>
      <c r="E8531" s="36"/>
    </row>
    <row r="8532" spans="1:5" x14ac:dyDescent="0.3">
      <c r="A8532" s="1"/>
      <c r="B8532" s="2"/>
      <c r="D8532" s="1"/>
      <c r="E8532" s="36"/>
    </row>
    <row r="8533" spans="1:5" x14ac:dyDescent="0.3">
      <c r="A8533" s="1"/>
      <c r="B8533" s="2"/>
      <c r="D8533" s="1"/>
      <c r="E8533" s="36"/>
    </row>
    <row r="8534" spans="1:5" x14ac:dyDescent="0.3">
      <c r="A8534" s="1"/>
      <c r="B8534" s="2"/>
      <c r="D8534" s="1"/>
      <c r="E8534" s="36"/>
    </row>
    <row r="8535" spans="1:5" x14ac:dyDescent="0.3">
      <c r="A8535" s="1"/>
      <c r="B8535" s="2"/>
      <c r="D8535" s="1"/>
      <c r="E8535" s="36"/>
    </row>
    <row r="8536" spans="1:5" x14ac:dyDescent="0.3">
      <c r="A8536" s="1"/>
      <c r="B8536" s="2"/>
      <c r="D8536" s="1"/>
      <c r="E8536" s="36"/>
    </row>
    <row r="8537" spans="1:5" x14ac:dyDescent="0.3">
      <c r="A8537" s="1"/>
      <c r="B8537" s="2"/>
      <c r="D8537" s="1"/>
      <c r="E8537" s="36"/>
    </row>
    <row r="8538" spans="1:5" x14ac:dyDescent="0.3">
      <c r="A8538" s="1"/>
      <c r="B8538" s="2"/>
      <c r="D8538" s="1"/>
      <c r="E8538" s="36"/>
    </row>
    <row r="8539" spans="1:5" x14ac:dyDescent="0.3">
      <c r="A8539" s="1"/>
      <c r="B8539" s="2"/>
      <c r="D8539" s="1"/>
      <c r="E8539" s="36"/>
    </row>
    <row r="8540" spans="1:5" x14ac:dyDescent="0.3">
      <c r="A8540" s="1"/>
      <c r="B8540" s="2"/>
      <c r="D8540" s="1"/>
      <c r="E8540" s="36"/>
    </row>
    <row r="8541" spans="1:5" x14ac:dyDescent="0.3">
      <c r="A8541" s="1"/>
      <c r="B8541" s="2"/>
      <c r="D8541" s="1"/>
      <c r="E8541" s="36"/>
    </row>
    <row r="8542" spans="1:5" x14ac:dyDescent="0.3">
      <c r="A8542" s="1"/>
      <c r="B8542" s="2"/>
      <c r="D8542" s="1"/>
      <c r="E8542" s="36"/>
    </row>
    <row r="8543" spans="1:5" x14ac:dyDescent="0.3">
      <c r="A8543" s="1"/>
      <c r="B8543" s="2"/>
      <c r="D8543" s="1"/>
      <c r="E8543" s="36"/>
    </row>
    <row r="8544" spans="1:5" x14ac:dyDescent="0.3">
      <c r="A8544" s="1"/>
      <c r="B8544" s="2"/>
      <c r="D8544" s="1"/>
      <c r="E8544" s="36"/>
    </row>
    <row r="8545" spans="1:5" x14ac:dyDescent="0.3">
      <c r="A8545" s="1"/>
      <c r="B8545" s="2"/>
      <c r="D8545" s="1"/>
      <c r="E8545" s="36"/>
    </row>
    <row r="8546" spans="1:5" x14ac:dyDescent="0.3">
      <c r="A8546" s="1"/>
      <c r="B8546" s="2"/>
      <c r="D8546" s="1"/>
      <c r="E8546" s="36"/>
    </row>
    <row r="8547" spans="1:5" x14ac:dyDescent="0.3">
      <c r="A8547" s="1"/>
      <c r="B8547" s="2"/>
      <c r="D8547" s="1"/>
      <c r="E8547" s="36"/>
    </row>
    <row r="8548" spans="1:5" x14ac:dyDescent="0.3">
      <c r="A8548" s="1"/>
      <c r="B8548" s="2"/>
      <c r="D8548" s="1"/>
      <c r="E8548" s="36"/>
    </row>
    <row r="8549" spans="1:5" x14ac:dyDescent="0.3">
      <c r="A8549" s="1"/>
      <c r="B8549" s="2"/>
      <c r="D8549" s="1"/>
      <c r="E8549" s="36"/>
    </row>
    <row r="8550" spans="1:5" x14ac:dyDescent="0.3">
      <c r="A8550" s="1"/>
      <c r="B8550" s="2"/>
      <c r="D8550" s="1"/>
      <c r="E8550" s="36"/>
    </row>
    <row r="8551" spans="1:5" x14ac:dyDescent="0.3">
      <c r="A8551" s="1"/>
      <c r="B8551" s="2"/>
      <c r="D8551" s="1"/>
      <c r="E8551" s="36"/>
    </row>
    <row r="8552" spans="1:5" x14ac:dyDescent="0.3">
      <c r="A8552" s="1"/>
      <c r="B8552" s="2"/>
      <c r="D8552" s="1"/>
      <c r="E8552" s="36"/>
    </row>
    <row r="8553" spans="1:5" x14ac:dyDescent="0.3">
      <c r="A8553" s="1"/>
      <c r="B8553" s="2"/>
      <c r="D8553" s="1"/>
      <c r="E8553" s="36"/>
    </row>
    <row r="8554" spans="1:5" x14ac:dyDescent="0.3">
      <c r="A8554" s="1"/>
      <c r="B8554" s="2"/>
      <c r="D8554" s="1"/>
      <c r="E8554" s="36"/>
    </row>
    <row r="8555" spans="1:5" x14ac:dyDescent="0.3">
      <c r="A8555" s="1"/>
      <c r="B8555" s="2"/>
      <c r="D8555" s="1"/>
      <c r="E8555" s="36"/>
    </row>
    <row r="8556" spans="1:5" x14ac:dyDescent="0.3">
      <c r="A8556" s="1"/>
      <c r="B8556" s="2"/>
      <c r="D8556" s="1"/>
      <c r="E8556" s="36"/>
    </row>
    <row r="8557" spans="1:5" x14ac:dyDescent="0.3">
      <c r="A8557" s="1"/>
      <c r="B8557" s="2"/>
      <c r="D8557" s="1"/>
      <c r="E8557" s="36"/>
    </row>
    <row r="8558" spans="1:5" x14ac:dyDescent="0.3">
      <c r="A8558" s="1"/>
      <c r="B8558" s="2"/>
      <c r="D8558" s="1"/>
      <c r="E8558" s="36"/>
    </row>
    <row r="8559" spans="1:5" x14ac:dyDescent="0.3">
      <c r="A8559" s="1"/>
      <c r="B8559" s="2"/>
      <c r="D8559" s="1"/>
      <c r="E8559" s="36"/>
    </row>
    <row r="8560" spans="1:5" x14ac:dyDescent="0.3">
      <c r="A8560" s="1"/>
      <c r="B8560" s="2"/>
      <c r="D8560" s="1"/>
      <c r="E8560" s="36"/>
    </row>
    <row r="8561" spans="1:5" x14ac:dyDescent="0.3">
      <c r="A8561" s="1"/>
      <c r="B8561" s="2"/>
      <c r="D8561" s="1"/>
      <c r="E8561" s="36"/>
    </row>
    <row r="8562" spans="1:5" x14ac:dyDescent="0.3">
      <c r="A8562" s="1"/>
      <c r="B8562" s="2"/>
      <c r="D8562" s="1"/>
      <c r="E8562" s="36"/>
    </row>
    <row r="8563" spans="1:5" x14ac:dyDescent="0.3">
      <c r="A8563" s="1"/>
      <c r="B8563" s="2"/>
      <c r="D8563" s="1"/>
      <c r="E8563" s="36"/>
    </row>
    <row r="8564" spans="1:5" x14ac:dyDescent="0.3">
      <c r="A8564" s="1"/>
      <c r="B8564" s="2"/>
      <c r="D8564" s="1"/>
      <c r="E8564" s="36"/>
    </row>
    <row r="8565" spans="1:5" x14ac:dyDescent="0.3">
      <c r="A8565" s="1"/>
      <c r="B8565" s="2"/>
      <c r="D8565" s="1"/>
      <c r="E8565" s="36"/>
    </row>
    <row r="8566" spans="1:5" x14ac:dyDescent="0.3">
      <c r="A8566" s="1"/>
      <c r="B8566" s="2"/>
      <c r="D8566" s="1"/>
      <c r="E8566" s="36"/>
    </row>
    <row r="8567" spans="1:5" x14ac:dyDescent="0.3">
      <c r="A8567" s="1"/>
      <c r="B8567" s="2"/>
      <c r="D8567" s="1"/>
      <c r="E8567" s="36"/>
    </row>
    <row r="8568" spans="1:5" x14ac:dyDescent="0.3">
      <c r="A8568" s="1"/>
      <c r="B8568" s="2"/>
      <c r="D8568" s="1"/>
      <c r="E8568" s="36"/>
    </row>
    <row r="8569" spans="1:5" x14ac:dyDescent="0.3">
      <c r="A8569" s="1"/>
      <c r="B8569" s="2"/>
      <c r="D8569" s="1"/>
      <c r="E8569" s="36"/>
    </row>
    <row r="8570" spans="1:5" x14ac:dyDescent="0.3">
      <c r="A8570" s="1"/>
      <c r="B8570" s="2"/>
      <c r="D8570" s="1"/>
      <c r="E8570" s="36"/>
    </row>
    <row r="8571" spans="1:5" x14ac:dyDescent="0.3">
      <c r="A8571" s="1"/>
      <c r="B8571" s="2"/>
      <c r="D8571" s="1"/>
      <c r="E8571" s="36"/>
    </row>
    <row r="8572" spans="1:5" x14ac:dyDescent="0.3">
      <c r="A8572" s="1"/>
      <c r="B8572" s="2"/>
      <c r="D8572" s="1"/>
      <c r="E8572" s="36"/>
    </row>
    <row r="8573" spans="1:5" x14ac:dyDescent="0.3">
      <c r="A8573" s="1"/>
      <c r="B8573" s="2"/>
      <c r="D8573" s="1"/>
      <c r="E8573" s="36"/>
    </row>
    <row r="8574" spans="1:5" x14ac:dyDescent="0.3">
      <c r="A8574" s="1"/>
      <c r="B8574" s="2"/>
      <c r="D8574" s="1"/>
      <c r="E8574" s="36"/>
    </row>
    <row r="8575" spans="1:5" x14ac:dyDescent="0.3">
      <c r="A8575" s="1"/>
      <c r="B8575" s="2"/>
      <c r="D8575" s="1"/>
      <c r="E8575" s="36"/>
    </row>
    <row r="8576" spans="1:5" x14ac:dyDescent="0.3">
      <c r="A8576" s="1"/>
      <c r="B8576" s="2"/>
      <c r="D8576" s="1"/>
      <c r="E8576" s="36"/>
    </row>
    <row r="8577" spans="1:5" x14ac:dyDescent="0.3">
      <c r="A8577" s="1"/>
      <c r="B8577" s="2"/>
      <c r="D8577" s="1"/>
      <c r="E8577" s="36"/>
    </row>
    <row r="8578" spans="1:5" x14ac:dyDescent="0.3">
      <c r="A8578" s="1"/>
      <c r="B8578" s="2"/>
      <c r="D8578" s="1"/>
      <c r="E8578" s="36"/>
    </row>
    <row r="8579" spans="1:5" x14ac:dyDescent="0.3">
      <c r="A8579" s="1"/>
      <c r="B8579" s="2"/>
      <c r="D8579" s="1"/>
      <c r="E8579" s="36"/>
    </row>
    <row r="8580" spans="1:5" x14ac:dyDescent="0.3">
      <c r="A8580" s="1"/>
      <c r="B8580" s="2"/>
      <c r="D8580" s="1"/>
      <c r="E8580" s="36"/>
    </row>
    <row r="8581" spans="1:5" x14ac:dyDescent="0.3">
      <c r="A8581" s="1"/>
      <c r="B8581" s="2"/>
      <c r="D8581" s="1"/>
      <c r="E8581" s="36"/>
    </row>
    <row r="8582" spans="1:5" x14ac:dyDescent="0.3">
      <c r="A8582" s="1"/>
      <c r="B8582" s="2"/>
      <c r="D8582" s="1"/>
      <c r="E8582" s="36"/>
    </row>
    <row r="8583" spans="1:5" x14ac:dyDescent="0.3">
      <c r="A8583" s="1"/>
      <c r="B8583" s="2"/>
      <c r="D8583" s="1"/>
      <c r="E8583" s="36"/>
    </row>
    <row r="8584" spans="1:5" x14ac:dyDescent="0.3">
      <c r="A8584" s="1"/>
      <c r="B8584" s="2"/>
      <c r="D8584" s="1"/>
      <c r="E8584" s="36"/>
    </row>
    <row r="8585" spans="1:5" x14ac:dyDescent="0.3">
      <c r="A8585" s="1"/>
      <c r="B8585" s="2"/>
      <c r="D8585" s="1"/>
      <c r="E8585" s="36"/>
    </row>
    <row r="8586" spans="1:5" x14ac:dyDescent="0.3">
      <c r="A8586" s="1"/>
      <c r="B8586" s="2"/>
      <c r="D8586" s="1"/>
      <c r="E8586" s="36"/>
    </row>
    <row r="8587" spans="1:5" x14ac:dyDescent="0.3">
      <c r="A8587" s="1"/>
      <c r="B8587" s="2"/>
      <c r="D8587" s="1"/>
      <c r="E8587" s="36"/>
    </row>
    <row r="8588" spans="1:5" x14ac:dyDescent="0.3">
      <c r="A8588" s="1"/>
      <c r="B8588" s="2"/>
      <c r="D8588" s="1"/>
      <c r="E8588" s="36"/>
    </row>
    <row r="8589" spans="1:5" x14ac:dyDescent="0.3">
      <c r="A8589" s="1"/>
      <c r="B8589" s="2"/>
      <c r="D8589" s="1"/>
      <c r="E8589" s="36"/>
    </row>
    <row r="8590" spans="1:5" x14ac:dyDescent="0.3">
      <c r="A8590" s="1"/>
      <c r="B8590" s="2"/>
      <c r="D8590" s="1"/>
      <c r="E8590" s="36"/>
    </row>
    <row r="8591" spans="1:5" x14ac:dyDescent="0.3">
      <c r="A8591" s="1"/>
      <c r="B8591" s="2"/>
      <c r="D8591" s="1"/>
      <c r="E8591" s="36"/>
    </row>
    <row r="8592" spans="1:5" x14ac:dyDescent="0.3">
      <c r="A8592" s="1"/>
      <c r="B8592" s="2"/>
      <c r="D8592" s="1"/>
      <c r="E8592" s="36"/>
    </row>
    <row r="8593" spans="1:5" x14ac:dyDescent="0.3">
      <c r="A8593" s="1"/>
      <c r="B8593" s="2"/>
      <c r="D8593" s="1"/>
      <c r="E8593" s="36"/>
    </row>
    <row r="8594" spans="1:5" x14ac:dyDescent="0.3">
      <c r="A8594" s="1"/>
      <c r="B8594" s="2"/>
      <c r="D8594" s="1"/>
      <c r="E8594" s="36"/>
    </row>
    <row r="8595" spans="1:5" x14ac:dyDescent="0.3">
      <c r="A8595" s="1"/>
      <c r="B8595" s="2"/>
      <c r="D8595" s="1"/>
      <c r="E8595" s="36"/>
    </row>
    <row r="8596" spans="1:5" x14ac:dyDescent="0.3">
      <c r="A8596" s="1"/>
      <c r="B8596" s="2"/>
      <c r="D8596" s="1"/>
      <c r="E8596" s="36"/>
    </row>
    <row r="8597" spans="1:5" x14ac:dyDescent="0.3">
      <c r="A8597" s="1"/>
      <c r="B8597" s="2"/>
      <c r="D8597" s="1"/>
      <c r="E8597" s="36"/>
    </row>
    <row r="8598" spans="1:5" x14ac:dyDescent="0.3">
      <c r="A8598" s="1"/>
      <c r="B8598" s="2"/>
      <c r="D8598" s="1"/>
      <c r="E8598" s="36"/>
    </row>
    <row r="8599" spans="1:5" x14ac:dyDescent="0.3">
      <c r="A8599" s="1"/>
      <c r="B8599" s="2"/>
      <c r="D8599" s="1"/>
      <c r="E8599" s="36"/>
    </row>
    <row r="8600" spans="1:5" x14ac:dyDescent="0.3">
      <c r="A8600" s="1"/>
      <c r="B8600" s="2"/>
      <c r="D8600" s="1"/>
      <c r="E8600" s="36"/>
    </row>
    <row r="8601" spans="1:5" x14ac:dyDescent="0.3">
      <c r="A8601" s="1"/>
      <c r="B8601" s="2"/>
      <c r="D8601" s="1"/>
      <c r="E8601" s="36"/>
    </row>
    <row r="8602" spans="1:5" x14ac:dyDescent="0.3">
      <c r="A8602" s="1"/>
      <c r="B8602" s="2"/>
      <c r="D8602" s="1"/>
      <c r="E8602" s="36"/>
    </row>
    <row r="8603" spans="1:5" x14ac:dyDescent="0.3">
      <c r="A8603" s="1"/>
      <c r="B8603" s="2"/>
      <c r="D8603" s="1"/>
      <c r="E8603" s="36"/>
    </row>
    <row r="8604" spans="1:5" x14ac:dyDescent="0.3">
      <c r="A8604" s="1"/>
      <c r="B8604" s="2"/>
      <c r="D8604" s="1"/>
      <c r="E8604" s="36"/>
    </row>
    <row r="8605" spans="1:5" x14ac:dyDescent="0.3">
      <c r="A8605" s="1"/>
      <c r="B8605" s="2"/>
      <c r="D8605" s="1"/>
      <c r="E8605" s="36"/>
    </row>
    <row r="8606" spans="1:5" x14ac:dyDescent="0.3">
      <c r="A8606" s="1"/>
      <c r="B8606" s="2"/>
      <c r="D8606" s="1"/>
      <c r="E8606" s="36"/>
    </row>
    <row r="8607" spans="1:5" x14ac:dyDescent="0.3">
      <c r="A8607" s="1"/>
      <c r="B8607" s="2"/>
      <c r="D8607" s="1"/>
      <c r="E8607" s="36"/>
    </row>
    <row r="8608" spans="1:5" x14ac:dyDescent="0.3">
      <c r="A8608" s="1"/>
      <c r="B8608" s="2"/>
      <c r="D8608" s="1"/>
      <c r="E8608" s="36"/>
    </row>
    <row r="8609" spans="1:5" x14ac:dyDescent="0.3">
      <c r="A8609" s="1"/>
      <c r="B8609" s="2"/>
      <c r="D8609" s="1"/>
      <c r="E8609" s="36"/>
    </row>
    <row r="8610" spans="1:5" x14ac:dyDescent="0.3">
      <c r="A8610" s="1"/>
      <c r="B8610" s="2"/>
      <c r="D8610" s="1"/>
      <c r="E8610" s="36"/>
    </row>
    <row r="8611" spans="1:5" x14ac:dyDescent="0.3">
      <c r="A8611" s="1"/>
      <c r="B8611" s="2"/>
      <c r="D8611" s="1"/>
      <c r="E8611" s="36"/>
    </row>
    <row r="8612" spans="1:5" x14ac:dyDescent="0.3">
      <c r="A8612" s="1"/>
      <c r="B8612" s="2"/>
      <c r="D8612" s="1"/>
      <c r="E8612" s="36"/>
    </row>
    <row r="8613" spans="1:5" x14ac:dyDescent="0.3">
      <c r="A8613" s="1"/>
      <c r="B8613" s="2"/>
      <c r="D8613" s="1"/>
      <c r="E8613" s="36"/>
    </row>
    <row r="8614" spans="1:5" x14ac:dyDescent="0.3">
      <c r="A8614" s="1"/>
      <c r="B8614" s="2"/>
      <c r="D8614" s="1"/>
      <c r="E8614" s="36"/>
    </row>
    <row r="8615" spans="1:5" x14ac:dyDescent="0.3">
      <c r="A8615" s="1"/>
      <c r="B8615" s="2"/>
      <c r="D8615" s="1"/>
      <c r="E8615" s="36"/>
    </row>
    <row r="8616" spans="1:5" x14ac:dyDescent="0.3">
      <c r="A8616" s="1"/>
      <c r="B8616" s="2"/>
      <c r="D8616" s="1"/>
      <c r="E8616" s="36"/>
    </row>
    <row r="8617" spans="1:5" x14ac:dyDescent="0.3">
      <c r="A8617" s="1"/>
      <c r="B8617" s="2"/>
      <c r="D8617" s="1"/>
      <c r="E8617" s="36"/>
    </row>
    <row r="8618" spans="1:5" x14ac:dyDescent="0.3">
      <c r="A8618" s="1"/>
      <c r="B8618" s="2"/>
      <c r="D8618" s="1"/>
      <c r="E8618" s="36"/>
    </row>
    <row r="8619" spans="1:5" x14ac:dyDescent="0.3">
      <c r="A8619" s="1"/>
      <c r="B8619" s="2"/>
      <c r="D8619" s="1"/>
      <c r="E8619" s="36"/>
    </row>
    <row r="8620" spans="1:5" x14ac:dyDescent="0.3">
      <c r="A8620" s="1"/>
      <c r="B8620" s="2"/>
      <c r="D8620" s="1"/>
      <c r="E8620" s="36"/>
    </row>
    <row r="8621" spans="1:5" x14ac:dyDescent="0.3">
      <c r="A8621" s="1"/>
      <c r="B8621" s="2"/>
      <c r="D8621" s="1"/>
      <c r="E8621" s="36"/>
    </row>
    <row r="8622" spans="1:5" x14ac:dyDescent="0.3">
      <c r="A8622" s="1"/>
      <c r="B8622" s="2"/>
      <c r="D8622" s="1"/>
      <c r="E8622" s="36"/>
    </row>
    <row r="8623" spans="1:5" x14ac:dyDescent="0.3">
      <c r="A8623" s="1"/>
      <c r="B8623" s="2"/>
      <c r="D8623" s="1"/>
      <c r="E8623" s="36"/>
    </row>
    <row r="8624" spans="1:5" x14ac:dyDescent="0.3">
      <c r="A8624" s="1"/>
      <c r="B8624" s="2"/>
      <c r="D8624" s="1"/>
      <c r="E8624" s="36"/>
    </row>
    <row r="8625" spans="1:5" x14ac:dyDescent="0.3">
      <c r="A8625" s="1"/>
      <c r="B8625" s="2"/>
      <c r="D8625" s="1"/>
      <c r="E8625" s="36"/>
    </row>
    <row r="8626" spans="1:5" x14ac:dyDescent="0.3">
      <c r="A8626" s="1"/>
      <c r="B8626" s="2"/>
      <c r="D8626" s="1"/>
      <c r="E8626" s="36"/>
    </row>
    <row r="8627" spans="1:5" x14ac:dyDescent="0.3">
      <c r="A8627" s="1"/>
      <c r="B8627" s="2"/>
      <c r="D8627" s="1"/>
      <c r="E8627" s="36"/>
    </row>
    <row r="8628" spans="1:5" x14ac:dyDescent="0.3">
      <c r="A8628" s="1"/>
      <c r="B8628" s="2"/>
      <c r="D8628" s="1"/>
      <c r="E8628" s="36"/>
    </row>
    <row r="8629" spans="1:5" x14ac:dyDescent="0.3">
      <c r="A8629" s="1"/>
      <c r="B8629" s="2"/>
      <c r="D8629" s="1"/>
      <c r="E8629" s="36"/>
    </row>
    <row r="8630" spans="1:5" x14ac:dyDescent="0.3">
      <c r="A8630" s="1"/>
      <c r="B8630" s="2"/>
      <c r="D8630" s="1"/>
      <c r="E8630" s="36"/>
    </row>
    <row r="8631" spans="1:5" x14ac:dyDescent="0.3">
      <c r="A8631" s="1"/>
      <c r="B8631" s="2"/>
      <c r="D8631" s="1"/>
      <c r="E8631" s="36"/>
    </row>
    <row r="8632" spans="1:5" x14ac:dyDescent="0.3">
      <c r="A8632" s="1"/>
      <c r="B8632" s="2"/>
      <c r="D8632" s="1"/>
      <c r="E8632" s="36"/>
    </row>
    <row r="8633" spans="1:5" x14ac:dyDescent="0.3">
      <c r="A8633" s="1"/>
      <c r="B8633" s="2"/>
      <c r="D8633" s="1"/>
      <c r="E8633" s="36"/>
    </row>
    <row r="8634" spans="1:5" x14ac:dyDescent="0.3">
      <c r="A8634" s="1"/>
      <c r="B8634" s="2"/>
      <c r="D8634" s="1"/>
      <c r="E8634" s="36"/>
    </row>
    <row r="8635" spans="1:5" x14ac:dyDescent="0.3">
      <c r="A8635" s="1"/>
      <c r="B8635" s="2"/>
      <c r="D8635" s="1"/>
      <c r="E8635" s="36"/>
    </row>
    <row r="8636" spans="1:5" x14ac:dyDescent="0.3">
      <c r="A8636" s="1"/>
      <c r="B8636" s="2"/>
      <c r="D8636" s="1"/>
      <c r="E8636" s="36"/>
    </row>
    <row r="8637" spans="1:5" x14ac:dyDescent="0.3">
      <c r="A8637" s="1"/>
      <c r="B8637" s="2"/>
      <c r="D8637" s="1"/>
      <c r="E8637" s="36"/>
    </row>
    <row r="8638" spans="1:5" x14ac:dyDescent="0.3">
      <c r="A8638" s="1"/>
      <c r="B8638" s="2"/>
      <c r="D8638" s="1"/>
      <c r="E8638" s="36"/>
    </row>
    <row r="8639" spans="1:5" x14ac:dyDescent="0.3">
      <c r="A8639" s="1"/>
      <c r="B8639" s="2"/>
      <c r="D8639" s="1"/>
      <c r="E8639" s="36"/>
    </row>
    <row r="8640" spans="1:5" x14ac:dyDescent="0.3">
      <c r="A8640" s="1"/>
      <c r="B8640" s="2"/>
      <c r="D8640" s="1"/>
      <c r="E8640" s="36"/>
    </row>
    <row r="8641" spans="1:5" x14ac:dyDescent="0.3">
      <c r="A8641" s="1"/>
      <c r="B8641" s="2"/>
      <c r="D8641" s="1"/>
      <c r="E8641" s="36"/>
    </row>
    <row r="8642" spans="1:5" x14ac:dyDescent="0.3">
      <c r="A8642" s="1"/>
      <c r="B8642" s="2"/>
      <c r="D8642" s="1"/>
      <c r="E8642" s="36"/>
    </row>
    <row r="8643" spans="1:5" x14ac:dyDescent="0.3">
      <c r="A8643" s="1"/>
      <c r="B8643" s="2"/>
      <c r="D8643" s="1"/>
      <c r="E8643" s="36"/>
    </row>
    <row r="8644" spans="1:5" x14ac:dyDescent="0.3">
      <c r="A8644" s="1"/>
      <c r="B8644" s="2"/>
      <c r="D8644" s="1"/>
      <c r="E8644" s="36"/>
    </row>
    <row r="8645" spans="1:5" x14ac:dyDescent="0.3">
      <c r="A8645" s="1"/>
      <c r="B8645" s="2"/>
      <c r="D8645" s="1"/>
      <c r="E8645" s="36"/>
    </row>
    <row r="8646" spans="1:5" x14ac:dyDescent="0.3">
      <c r="A8646" s="1"/>
      <c r="B8646" s="2"/>
      <c r="D8646" s="1"/>
      <c r="E8646" s="36"/>
    </row>
    <row r="8647" spans="1:5" x14ac:dyDescent="0.3">
      <c r="A8647" s="1"/>
      <c r="B8647" s="2"/>
      <c r="D8647" s="1"/>
      <c r="E8647" s="36"/>
    </row>
    <row r="8648" spans="1:5" x14ac:dyDescent="0.3">
      <c r="A8648" s="1"/>
      <c r="B8648" s="2"/>
      <c r="D8648" s="1"/>
      <c r="E8648" s="36"/>
    </row>
    <row r="8649" spans="1:5" x14ac:dyDescent="0.3">
      <c r="A8649" s="1"/>
      <c r="B8649" s="2"/>
      <c r="D8649" s="1"/>
      <c r="E8649" s="36"/>
    </row>
    <row r="8650" spans="1:5" x14ac:dyDescent="0.3">
      <c r="A8650" s="1"/>
      <c r="B8650" s="2"/>
      <c r="D8650" s="1"/>
      <c r="E8650" s="36"/>
    </row>
    <row r="8651" spans="1:5" x14ac:dyDescent="0.3">
      <c r="A8651" s="1"/>
      <c r="B8651" s="2"/>
      <c r="D8651" s="1"/>
      <c r="E8651" s="36"/>
    </row>
    <row r="8652" spans="1:5" x14ac:dyDescent="0.3">
      <c r="A8652" s="1"/>
      <c r="B8652" s="2"/>
      <c r="D8652" s="1"/>
      <c r="E8652" s="36"/>
    </row>
    <row r="8653" spans="1:5" x14ac:dyDescent="0.3">
      <c r="A8653" s="1"/>
      <c r="B8653" s="2"/>
      <c r="D8653" s="1"/>
      <c r="E8653" s="36"/>
    </row>
    <row r="8654" spans="1:5" x14ac:dyDescent="0.3">
      <c r="A8654" s="1"/>
      <c r="B8654" s="2"/>
      <c r="D8654" s="1"/>
      <c r="E8654" s="36"/>
    </row>
    <row r="8655" spans="1:5" x14ac:dyDescent="0.3">
      <c r="A8655" s="1"/>
      <c r="B8655" s="2"/>
      <c r="D8655" s="1"/>
      <c r="E8655" s="36"/>
    </row>
    <row r="8656" spans="1:5" x14ac:dyDescent="0.3">
      <c r="A8656" s="1"/>
      <c r="B8656" s="2"/>
      <c r="D8656" s="1"/>
      <c r="E8656" s="36"/>
    </row>
    <row r="8657" spans="1:5" x14ac:dyDescent="0.3">
      <c r="A8657" s="1"/>
      <c r="B8657" s="2"/>
      <c r="D8657" s="1"/>
      <c r="E8657" s="36"/>
    </row>
    <row r="8658" spans="1:5" x14ac:dyDescent="0.3">
      <c r="A8658" s="1"/>
      <c r="B8658" s="2"/>
      <c r="D8658" s="1"/>
      <c r="E8658" s="36"/>
    </row>
    <row r="8659" spans="1:5" x14ac:dyDescent="0.3">
      <c r="A8659" s="1"/>
      <c r="B8659" s="2"/>
      <c r="D8659" s="1"/>
      <c r="E8659" s="36"/>
    </row>
    <row r="8660" spans="1:5" x14ac:dyDescent="0.3">
      <c r="A8660" s="1"/>
      <c r="B8660" s="2"/>
      <c r="D8660" s="1"/>
      <c r="E8660" s="36"/>
    </row>
    <row r="8661" spans="1:5" x14ac:dyDescent="0.3">
      <c r="A8661" s="1"/>
      <c r="B8661" s="2"/>
      <c r="D8661" s="1"/>
      <c r="E8661" s="36"/>
    </row>
    <row r="8662" spans="1:5" x14ac:dyDescent="0.3">
      <c r="A8662" s="1"/>
      <c r="B8662" s="2"/>
      <c r="D8662" s="1"/>
      <c r="E8662" s="36"/>
    </row>
    <row r="8663" spans="1:5" x14ac:dyDescent="0.3">
      <c r="A8663" s="1"/>
      <c r="B8663" s="2"/>
      <c r="D8663" s="1"/>
      <c r="E8663" s="36"/>
    </row>
    <row r="8664" spans="1:5" x14ac:dyDescent="0.3">
      <c r="A8664" s="1"/>
      <c r="B8664" s="2"/>
      <c r="D8664" s="1"/>
      <c r="E8664" s="36"/>
    </row>
    <row r="8665" spans="1:5" x14ac:dyDescent="0.3">
      <c r="A8665" s="1"/>
      <c r="B8665" s="2"/>
      <c r="D8665" s="1"/>
      <c r="E8665" s="36"/>
    </row>
    <row r="8666" spans="1:5" x14ac:dyDescent="0.3">
      <c r="A8666" s="1"/>
      <c r="B8666" s="2"/>
      <c r="D8666" s="1"/>
      <c r="E8666" s="36"/>
    </row>
    <row r="8667" spans="1:5" x14ac:dyDescent="0.3">
      <c r="A8667" s="1"/>
      <c r="B8667" s="2"/>
      <c r="D8667" s="1"/>
      <c r="E8667" s="36"/>
    </row>
    <row r="8668" spans="1:5" x14ac:dyDescent="0.3">
      <c r="A8668" s="1"/>
      <c r="B8668" s="2"/>
      <c r="D8668" s="1"/>
      <c r="E8668" s="36"/>
    </row>
    <row r="8669" spans="1:5" x14ac:dyDescent="0.3">
      <c r="A8669" s="1"/>
      <c r="B8669" s="2"/>
      <c r="D8669" s="1"/>
      <c r="E8669" s="36"/>
    </row>
    <row r="8670" spans="1:5" x14ac:dyDescent="0.3">
      <c r="A8670" s="1"/>
      <c r="B8670" s="2"/>
      <c r="D8670" s="1"/>
      <c r="E8670" s="36"/>
    </row>
    <row r="8671" spans="1:5" x14ac:dyDescent="0.3">
      <c r="A8671" s="1"/>
      <c r="B8671" s="2"/>
      <c r="D8671" s="1"/>
      <c r="E8671" s="36"/>
    </row>
    <row r="8672" spans="1:5" x14ac:dyDescent="0.3">
      <c r="A8672" s="1"/>
      <c r="B8672" s="2"/>
      <c r="D8672" s="1"/>
      <c r="E8672" s="36"/>
    </row>
    <row r="8673" spans="1:5" x14ac:dyDescent="0.3">
      <c r="A8673" s="1"/>
      <c r="B8673" s="2"/>
      <c r="D8673" s="1"/>
      <c r="E8673" s="36"/>
    </row>
    <row r="8674" spans="1:5" x14ac:dyDescent="0.3">
      <c r="A8674" s="1"/>
      <c r="B8674" s="2"/>
      <c r="D8674" s="1"/>
      <c r="E8674" s="36"/>
    </row>
    <row r="8675" spans="1:5" x14ac:dyDescent="0.3">
      <c r="A8675" s="1"/>
      <c r="B8675" s="2"/>
      <c r="D8675" s="1"/>
      <c r="E8675" s="36"/>
    </row>
    <row r="8676" spans="1:5" x14ac:dyDescent="0.3">
      <c r="A8676" s="1"/>
      <c r="B8676" s="2"/>
      <c r="D8676" s="1"/>
      <c r="E8676" s="36"/>
    </row>
    <row r="8677" spans="1:5" x14ac:dyDescent="0.3">
      <c r="A8677" s="1"/>
      <c r="B8677" s="2"/>
      <c r="D8677" s="1"/>
      <c r="E8677" s="36"/>
    </row>
    <row r="8678" spans="1:5" x14ac:dyDescent="0.3">
      <c r="A8678" s="1"/>
      <c r="B8678" s="2"/>
      <c r="D8678" s="1"/>
      <c r="E8678" s="36"/>
    </row>
    <row r="8679" spans="1:5" x14ac:dyDescent="0.3">
      <c r="A8679" s="1"/>
      <c r="B8679" s="2"/>
      <c r="D8679" s="1"/>
      <c r="E8679" s="36"/>
    </row>
    <row r="8680" spans="1:5" x14ac:dyDescent="0.3">
      <c r="A8680" s="1"/>
      <c r="B8680" s="2"/>
      <c r="D8680" s="1"/>
      <c r="E8680" s="36"/>
    </row>
    <row r="8681" spans="1:5" x14ac:dyDescent="0.3">
      <c r="A8681" s="1"/>
      <c r="B8681" s="2"/>
      <c r="D8681" s="1"/>
      <c r="E8681" s="36"/>
    </row>
    <row r="8682" spans="1:5" x14ac:dyDescent="0.3">
      <c r="A8682" s="1"/>
      <c r="B8682" s="2"/>
      <c r="D8682" s="1"/>
      <c r="E8682" s="36"/>
    </row>
    <row r="8683" spans="1:5" x14ac:dyDescent="0.3">
      <c r="A8683" s="1"/>
      <c r="B8683" s="2"/>
      <c r="D8683" s="1"/>
      <c r="E8683" s="36"/>
    </row>
    <row r="8684" spans="1:5" x14ac:dyDescent="0.3">
      <c r="A8684" s="1"/>
      <c r="B8684" s="2"/>
      <c r="D8684" s="1"/>
      <c r="E8684" s="36"/>
    </row>
    <row r="8685" spans="1:5" x14ac:dyDescent="0.3">
      <c r="A8685" s="1"/>
      <c r="B8685" s="2"/>
      <c r="D8685" s="1"/>
      <c r="E8685" s="36"/>
    </row>
    <row r="8686" spans="1:5" x14ac:dyDescent="0.3">
      <c r="A8686" s="1"/>
      <c r="B8686" s="2"/>
      <c r="D8686" s="1"/>
      <c r="E8686" s="36"/>
    </row>
    <row r="8687" spans="1:5" x14ac:dyDescent="0.3">
      <c r="A8687" s="1"/>
      <c r="B8687" s="2"/>
      <c r="D8687" s="1"/>
      <c r="E8687" s="36"/>
    </row>
    <row r="8688" spans="1:5" x14ac:dyDescent="0.3">
      <c r="A8688" s="1"/>
      <c r="B8688" s="2"/>
      <c r="D8688" s="1"/>
      <c r="E8688" s="36"/>
    </row>
    <row r="8689" spans="1:5" x14ac:dyDescent="0.3">
      <c r="A8689" s="1"/>
      <c r="B8689" s="2"/>
      <c r="D8689" s="1"/>
      <c r="E8689" s="36"/>
    </row>
    <row r="8690" spans="1:5" x14ac:dyDescent="0.3">
      <c r="A8690" s="1"/>
      <c r="B8690" s="2"/>
      <c r="D8690" s="1"/>
      <c r="E8690" s="36"/>
    </row>
    <row r="8691" spans="1:5" x14ac:dyDescent="0.3">
      <c r="A8691" s="1"/>
      <c r="B8691" s="2"/>
      <c r="D8691" s="1"/>
      <c r="E8691" s="36"/>
    </row>
    <row r="8692" spans="1:5" x14ac:dyDescent="0.3">
      <c r="A8692" s="1"/>
      <c r="B8692" s="2"/>
      <c r="D8692" s="1"/>
      <c r="E8692" s="36"/>
    </row>
    <row r="8693" spans="1:5" x14ac:dyDescent="0.3">
      <c r="A8693" s="1"/>
      <c r="B8693" s="2"/>
      <c r="D8693" s="1"/>
      <c r="E8693" s="36"/>
    </row>
    <row r="8694" spans="1:5" x14ac:dyDescent="0.3">
      <c r="A8694" s="1"/>
      <c r="B8694" s="2"/>
      <c r="D8694" s="1"/>
      <c r="E8694" s="36"/>
    </row>
    <row r="8695" spans="1:5" x14ac:dyDescent="0.3">
      <c r="A8695" s="1"/>
      <c r="B8695" s="2"/>
      <c r="D8695" s="1"/>
      <c r="E8695" s="36"/>
    </row>
    <row r="8696" spans="1:5" x14ac:dyDescent="0.3">
      <c r="A8696" s="1"/>
      <c r="B8696" s="2"/>
      <c r="D8696" s="1"/>
      <c r="E8696" s="36"/>
    </row>
    <row r="8697" spans="1:5" x14ac:dyDescent="0.3">
      <c r="A8697" s="1"/>
      <c r="B8697" s="2"/>
      <c r="D8697" s="1"/>
      <c r="E8697" s="36"/>
    </row>
    <row r="8698" spans="1:5" x14ac:dyDescent="0.3">
      <c r="A8698" s="1"/>
      <c r="B8698" s="2"/>
      <c r="D8698" s="1"/>
      <c r="E8698" s="36"/>
    </row>
    <row r="8699" spans="1:5" x14ac:dyDescent="0.3">
      <c r="A8699" s="1"/>
      <c r="B8699" s="2"/>
      <c r="D8699" s="1"/>
      <c r="E8699" s="36"/>
    </row>
    <row r="8700" spans="1:5" x14ac:dyDescent="0.3">
      <c r="A8700" s="1"/>
      <c r="B8700" s="2"/>
      <c r="D8700" s="1"/>
      <c r="E8700" s="36"/>
    </row>
    <row r="8701" spans="1:5" x14ac:dyDescent="0.3">
      <c r="A8701" s="1"/>
      <c r="B8701" s="2"/>
      <c r="D8701" s="1"/>
      <c r="E8701" s="36"/>
    </row>
    <row r="8702" spans="1:5" x14ac:dyDescent="0.3">
      <c r="A8702" s="1"/>
      <c r="B8702" s="2"/>
      <c r="D8702" s="1"/>
      <c r="E8702" s="36"/>
    </row>
    <row r="8703" spans="1:5" x14ac:dyDescent="0.3">
      <c r="A8703" s="1"/>
      <c r="B8703" s="2"/>
      <c r="D8703" s="1"/>
      <c r="E8703" s="36"/>
    </row>
    <row r="8704" spans="1:5" x14ac:dyDescent="0.3">
      <c r="A8704" s="1"/>
      <c r="B8704" s="2"/>
      <c r="D8704" s="1"/>
      <c r="E8704" s="36"/>
    </row>
    <row r="8705" spans="1:5" x14ac:dyDescent="0.3">
      <c r="A8705" s="1"/>
      <c r="B8705" s="2"/>
      <c r="D8705" s="1"/>
      <c r="E8705" s="36"/>
    </row>
    <row r="8706" spans="1:5" x14ac:dyDescent="0.3">
      <c r="A8706" s="1"/>
      <c r="B8706" s="2"/>
      <c r="D8706" s="1"/>
      <c r="E8706" s="36"/>
    </row>
    <row r="8707" spans="1:5" x14ac:dyDescent="0.3">
      <c r="A8707" s="1"/>
      <c r="B8707" s="2"/>
      <c r="D8707" s="1"/>
      <c r="E8707" s="36"/>
    </row>
    <row r="8708" spans="1:5" x14ac:dyDescent="0.3">
      <c r="A8708" s="1"/>
      <c r="B8708" s="2"/>
      <c r="D8708" s="1"/>
      <c r="E8708" s="36"/>
    </row>
    <row r="8709" spans="1:5" x14ac:dyDescent="0.3">
      <c r="A8709" s="1"/>
      <c r="B8709" s="2"/>
      <c r="D8709" s="1"/>
      <c r="E8709" s="36"/>
    </row>
    <row r="8710" spans="1:5" x14ac:dyDescent="0.3">
      <c r="A8710" s="1"/>
      <c r="B8710" s="2"/>
      <c r="D8710" s="1"/>
      <c r="E8710" s="36"/>
    </row>
    <row r="8711" spans="1:5" x14ac:dyDescent="0.3">
      <c r="A8711" s="1"/>
      <c r="B8711" s="2"/>
      <c r="D8711" s="1"/>
      <c r="E8711" s="36"/>
    </row>
    <row r="8712" spans="1:5" x14ac:dyDescent="0.3">
      <c r="A8712" s="1"/>
      <c r="B8712" s="2"/>
      <c r="D8712" s="1"/>
      <c r="E8712" s="36"/>
    </row>
    <row r="8713" spans="1:5" x14ac:dyDescent="0.3">
      <c r="A8713" s="1"/>
      <c r="B8713" s="2"/>
      <c r="D8713" s="1"/>
      <c r="E8713" s="36"/>
    </row>
    <row r="8714" spans="1:5" x14ac:dyDescent="0.3">
      <c r="A8714" s="1"/>
      <c r="B8714" s="2"/>
      <c r="D8714" s="1"/>
      <c r="E8714" s="36"/>
    </row>
    <row r="8715" spans="1:5" x14ac:dyDescent="0.3">
      <c r="A8715" s="1"/>
      <c r="B8715" s="2"/>
      <c r="D8715" s="1"/>
      <c r="E8715" s="36"/>
    </row>
    <row r="8716" spans="1:5" x14ac:dyDescent="0.3">
      <c r="A8716" s="1"/>
      <c r="B8716" s="2"/>
      <c r="D8716" s="1"/>
      <c r="E8716" s="36"/>
    </row>
    <row r="8717" spans="1:5" x14ac:dyDescent="0.3">
      <c r="A8717" s="1"/>
      <c r="B8717" s="2"/>
      <c r="D8717" s="1"/>
      <c r="E8717" s="36"/>
    </row>
    <row r="8718" spans="1:5" x14ac:dyDescent="0.3">
      <c r="A8718" s="1"/>
      <c r="B8718" s="2"/>
      <c r="D8718" s="1"/>
      <c r="E8718" s="36"/>
    </row>
    <row r="8719" spans="1:5" x14ac:dyDescent="0.3">
      <c r="A8719" s="1"/>
      <c r="B8719" s="2"/>
      <c r="D8719" s="1"/>
      <c r="E8719" s="36"/>
    </row>
    <row r="8720" spans="1:5" x14ac:dyDescent="0.3">
      <c r="A8720" s="1"/>
      <c r="B8720" s="2"/>
      <c r="D8720" s="1"/>
      <c r="E8720" s="36"/>
    </row>
    <row r="8721" spans="1:5" x14ac:dyDescent="0.3">
      <c r="A8721" s="1"/>
      <c r="B8721" s="2"/>
      <c r="D8721" s="1"/>
      <c r="E8721" s="36"/>
    </row>
    <row r="8722" spans="1:5" x14ac:dyDescent="0.3">
      <c r="A8722" s="1"/>
      <c r="B8722" s="2"/>
      <c r="D8722" s="1"/>
      <c r="E8722" s="36"/>
    </row>
    <row r="8723" spans="1:5" x14ac:dyDescent="0.3">
      <c r="A8723" s="1"/>
      <c r="B8723" s="2"/>
      <c r="D8723" s="1"/>
      <c r="E8723" s="36"/>
    </row>
    <row r="8724" spans="1:5" x14ac:dyDescent="0.3">
      <c r="A8724" s="1"/>
      <c r="B8724" s="2"/>
      <c r="D8724" s="1"/>
      <c r="E8724" s="36"/>
    </row>
    <row r="8725" spans="1:5" x14ac:dyDescent="0.3">
      <c r="A8725" s="1"/>
      <c r="B8725" s="2"/>
      <c r="D8725" s="1"/>
      <c r="E8725" s="36"/>
    </row>
    <row r="8726" spans="1:5" x14ac:dyDescent="0.3">
      <c r="A8726" s="1"/>
      <c r="B8726" s="2"/>
      <c r="D8726" s="1"/>
      <c r="E8726" s="36"/>
    </row>
    <row r="8727" spans="1:5" x14ac:dyDescent="0.3">
      <c r="A8727" s="1"/>
      <c r="B8727" s="2"/>
      <c r="D8727" s="1"/>
      <c r="E8727" s="36"/>
    </row>
    <row r="8728" spans="1:5" x14ac:dyDescent="0.3">
      <c r="A8728" s="1"/>
      <c r="B8728" s="2"/>
      <c r="D8728" s="1"/>
      <c r="E8728" s="36"/>
    </row>
    <row r="8729" spans="1:5" x14ac:dyDescent="0.3">
      <c r="A8729" s="1"/>
      <c r="B8729" s="2"/>
      <c r="D8729" s="1"/>
      <c r="E8729" s="36"/>
    </row>
    <row r="8730" spans="1:5" x14ac:dyDescent="0.3">
      <c r="A8730" s="1"/>
      <c r="B8730" s="2"/>
      <c r="D8730" s="1"/>
      <c r="E8730" s="36"/>
    </row>
    <row r="8731" spans="1:5" x14ac:dyDescent="0.3">
      <c r="A8731" s="1"/>
      <c r="B8731" s="2"/>
      <c r="D8731" s="1"/>
      <c r="E8731" s="36"/>
    </row>
    <row r="8732" spans="1:5" x14ac:dyDescent="0.3">
      <c r="A8732" s="1"/>
      <c r="B8732" s="2"/>
      <c r="D8732" s="1"/>
      <c r="E8732" s="36"/>
    </row>
    <row r="8733" spans="1:5" x14ac:dyDescent="0.3">
      <c r="A8733" s="1"/>
      <c r="B8733" s="2"/>
      <c r="D8733" s="1"/>
      <c r="E8733" s="36"/>
    </row>
    <row r="8734" spans="1:5" x14ac:dyDescent="0.3">
      <c r="A8734" s="1"/>
      <c r="B8734" s="2"/>
      <c r="D8734" s="1"/>
      <c r="E8734" s="36"/>
    </row>
    <row r="8735" spans="1:5" x14ac:dyDescent="0.3">
      <c r="A8735" s="1"/>
      <c r="B8735" s="2"/>
      <c r="D8735" s="1"/>
      <c r="E8735" s="36"/>
    </row>
    <row r="8736" spans="1:5" x14ac:dyDescent="0.3">
      <c r="A8736" s="1"/>
      <c r="B8736" s="2"/>
      <c r="D8736" s="1"/>
      <c r="E8736" s="36"/>
    </row>
    <row r="8737" spans="1:5" x14ac:dyDescent="0.3">
      <c r="A8737" s="1"/>
      <c r="B8737" s="2"/>
      <c r="D8737" s="1"/>
      <c r="E8737" s="36"/>
    </row>
    <row r="8738" spans="1:5" x14ac:dyDescent="0.3">
      <c r="A8738" s="1"/>
      <c r="B8738" s="2"/>
      <c r="D8738" s="1"/>
      <c r="E8738" s="36"/>
    </row>
    <row r="8739" spans="1:5" x14ac:dyDescent="0.3">
      <c r="A8739" s="1"/>
      <c r="B8739" s="2"/>
      <c r="D8739" s="1"/>
      <c r="E8739" s="36"/>
    </row>
    <row r="8740" spans="1:5" x14ac:dyDescent="0.3">
      <c r="A8740" s="1"/>
      <c r="B8740" s="2"/>
      <c r="D8740" s="1"/>
      <c r="E8740" s="36"/>
    </row>
    <row r="8741" spans="1:5" x14ac:dyDescent="0.3">
      <c r="A8741" s="1"/>
      <c r="B8741" s="2"/>
      <c r="D8741" s="1"/>
      <c r="E8741" s="36"/>
    </row>
    <row r="8742" spans="1:5" x14ac:dyDescent="0.3">
      <c r="A8742" s="1"/>
      <c r="B8742" s="2"/>
      <c r="D8742" s="1"/>
      <c r="E8742" s="36"/>
    </row>
    <row r="8743" spans="1:5" x14ac:dyDescent="0.3">
      <c r="A8743" s="1"/>
      <c r="B8743" s="2"/>
      <c r="D8743" s="1"/>
      <c r="E8743" s="36"/>
    </row>
    <row r="8744" spans="1:5" x14ac:dyDescent="0.3">
      <c r="A8744" s="1"/>
      <c r="B8744" s="2"/>
      <c r="D8744" s="1"/>
      <c r="E8744" s="36"/>
    </row>
    <row r="8745" spans="1:5" x14ac:dyDescent="0.3">
      <c r="A8745" s="1"/>
      <c r="B8745" s="2"/>
      <c r="D8745" s="1"/>
      <c r="E8745" s="36"/>
    </row>
    <row r="8746" spans="1:5" x14ac:dyDescent="0.3">
      <c r="A8746" s="1"/>
      <c r="B8746" s="2"/>
      <c r="D8746" s="1"/>
      <c r="E8746" s="36"/>
    </row>
    <row r="8747" spans="1:5" x14ac:dyDescent="0.3">
      <c r="A8747" s="1"/>
      <c r="B8747" s="2"/>
      <c r="D8747" s="1"/>
      <c r="E8747" s="36"/>
    </row>
    <row r="8748" spans="1:5" x14ac:dyDescent="0.3">
      <c r="A8748" s="1"/>
      <c r="B8748" s="2"/>
      <c r="D8748" s="1"/>
      <c r="E8748" s="36"/>
    </row>
    <row r="8749" spans="1:5" x14ac:dyDescent="0.3">
      <c r="A8749" s="1"/>
      <c r="B8749" s="2"/>
      <c r="D8749" s="1"/>
      <c r="E8749" s="36"/>
    </row>
    <row r="8750" spans="1:5" x14ac:dyDescent="0.3">
      <c r="A8750" s="1"/>
      <c r="B8750" s="2"/>
      <c r="D8750" s="1"/>
      <c r="E8750" s="36"/>
    </row>
    <row r="8751" spans="1:5" x14ac:dyDescent="0.3">
      <c r="A8751" s="1"/>
      <c r="B8751" s="2"/>
      <c r="D8751" s="1"/>
      <c r="E8751" s="36"/>
    </row>
    <row r="8752" spans="1:5" x14ac:dyDescent="0.3">
      <c r="A8752" s="1"/>
      <c r="B8752" s="2"/>
      <c r="D8752" s="1"/>
      <c r="E8752" s="36"/>
    </row>
    <row r="8753" spans="1:5" x14ac:dyDescent="0.3">
      <c r="A8753" s="1"/>
      <c r="B8753" s="2"/>
      <c r="D8753" s="1"/>
      <c r="E8753" s="36"/>
    </row>
    <row r="8754" spans="1:5" x14ac:dyDescent="0.3">
      <c r="A8754" s="1"/>
      <c r="B8754" s="2"/>
      <c r="D8754" s="1"/>
      <c r="E8754" s="36"/>
    </row>
    <row r="8755" spans="1:5" x14ac:dyDescent="0.3">
      <c r="A8755" s="1"/>
      <c r="B8755" s="2"/>
      <c r="D8755" s="1"/>
      <c r="E8755" s="36"/>
    </row>
    <row r="8756" spans="1:5" x14ac:dyDescent="0.3">
      <c r="A8756" s="1"/>
      <c r="B8756" s="2"/>
      <c r="D8756" s="1"/>
      <c r="E8756" s="36"/>
    </row>
    <row r="8757" spans="1:5" x14ac:dyDescent="0.3">
      <c r="A8757" s="1"/>
      <c r="B8757" s="2"/>
      <c r="D8757" s="1"/>
      <c r="E8757" s="36"/>
    </row>
    <row r="8758" spans="1:5" x14ac:dyDescent="0.3">
      <c r="A8758" s="1"/>
      <c r="B8758" s="2"/>
      <c r="D8758" s="1"/>
      <c r="E8758" s="36"/>
    </row>
    <row r="8759" spans="1:5" x14ac:dyDescent="0.3">
      <c r="A8759" s="1"/>
      <c r="B8759" s="2"/>
      <c r="D8759" s="1"/>
      <c r="E8759" s="36"/>
    </row>
    <row r="8760" spans="1:5" x14ac:dyDescent="0.3">
      <c r="A8760" s="1"/>
      <c r="B8760" s="2"/>
      <c r="D8760" s="1"/>
      <c r="E8760" s="36"/>
    </row>
    <row r="8761" spans="1:5" x14ac:dyDescent="0.3">
      <c r="A8761" s="1"/>
      <c r="B8761" s="2"/>
      <c r="D8761" s="1"/>
      <c r="E8761" s="36"/>
    </row>
    <row r="8762" spans="1:5" x14ac:dyDescent="0.3">
      <c r="A8762" s="1"/>
      <c r="B8762" s="2"/>
      <c r="D8762" s="1"/>
      <c r="E8762" s="36"/>
    </row>
    <row r="8763" spans="1:5" x14ac:dyDescent="0.3">
      <c r="A8763" s="1"/>
      <c r="B8763" s="2"/>
      <c r="D8763" s="1"/>
      <c r="E8763" s="36"/>
    </row>
    <row r="8764" spans="1:5" x14ac:dyDescent="0.3">
      <c r="A8764" s="1"/>
      <c r="B8764" s="2"/>
      <c r="D8764" s="1"/>
      <c r="E8764" s="36"/>
    </row>
    <row r="8765" spans="1:5" x14ac:dyDescent="0.3">
      <c r="A8765" s="1"/>
      <c r="B8765" s="2"/>
      <c r="D8765" s="1"/>
      <c r="E8765" s="36"/>
    </row>
    <row r="8766" spans="1:5" x14ac:dyDescent="0.3">
      <c r="A8766" s="1"/>
      <c r="B8766" s="2"/>
      <c r="D8766" s="1"/>
      <c r="E8766" s="36"/>
    </row>
    <row r="8767" spans="1:5" x14ac:dyDescent="0.3">
      <c r="A8767" s="1"/>
      <c r="B8767" s="2"/>
      <c r="D8767" s="1"/>
      <c r="E8767" s="36"/>
    </row>
    <row r="8768" spans="1:5" x14ac:dyDescent="0.3">
      <c r="A8768" s="1"/>
      <c r="B8768" s="2"/>
      <c r="D8768" s="1"/>
      <c r="E8768" s="36"/>
    </row>
    <row r="8769" spans="1:5" x14ac:dyDescent="0.3">
      <c r="A8769" s="1"/>
      <c r="B8769" s="2"/>
      <c r="D8769" s="1"/>
      <c r="E8769" s="36"/>
    </row>
    <row r="8770" spans="1:5" x14ac:dyDescent="0.3">
      <c r="A8770" s="1"/>
      <c r="B8770" s="2"/>
      <c r="D8770" s="1"/>
      <c r="E8770" s="36"/>
    </row>
    <row r="8771" spans="1:5" x14ac:dyDescent="0.3">
      <c r="A8771" s="1"/>
      <c r="B8771" s="2"/>
      <c r="D8771" s="1"/>
      <c r="E8771" s="36"/>
    </row>
    <row r="8772" spans="1:5" x14ac:dyDescent="0.3">
      <c r="A8772" s="1"/>
      <c r="B8772" s="2"/>
      <c r="D8772" s="1"/>
      <c r="E8772" s="36"/>
    </row>
    <row r="8773" spans="1:5" x14ac:dyDescent="0.3">
      <c r="A8773" s="1"/>
      <c r="B8773" s="2"/>
      <c r="D8773" s="1"/>
      <c r="E8773" s="36"/>
    </row>
    <row r="8774" spans="1:5" x14ac:dyDescent="0.3">
      <c r="A8774" s="1"/>
      <c r="B8774" s="2"/>
      <c r="D8774" s="1"/>
      <c r="E8774" s="36"/>
    </row>
    <row r="8775" spans="1:5" x14ac:dyDescent="0.3">
      <c r="A8775" s="1"/>
      <c r="B8775" s="2"/>
      <c r="D8775" s="1"/>
      <c r="E8775" s="36"/>
    </row>
    <row r="8776" spans="1:5" x14ac:dyDescent="0.3">
      <c r="A8776" s="1"/>
      <c r="B8776" s="2"/>
      <c r="D8776" s="1"/>
      <c r="E8776" s="36"/>
    </row>
    <row r="8777" spans="1:5" x14ac:dyDescent="0.3">
      <c r="A8777" s="1"/>
      <c r="B8777" s="2"/>
      <c r="D8777" s="1"/>
      <c r="E8777" s="36"/>
    </row>
    <row r="8778" spans="1:5" x14ac:dyDescent="0.3">
      <c r="A8778" s="1"/>
      <c r="B8778" s="2"/>
      <c r="D8778" s="1"/>
      <c r="E8778" s="36"/>
    </row>
    <row r="8779" spans="1:5" x14ac:dyDescent="0.3">
      <c r="A8779" s="1"/>
      <c r="B8779" s="2"/>
      <c r="D8779" s="1"/>
      <c r="E8779" s="36"/>
    </row>
    <row r="8780" spans="1:5" x14ac:dyDescent="0.3">
      <c r="A8780" s="1"/>
      <c r="B8780" s="2"/>
      <c r="D8780" s="1"/>
      <c r="E8780" s="36"/>
    </row>
    <row r="8781" spans="1:5" x14ac:dyDescent="0.3">
      <c r="A8781" s="1"/>
      <c r="B8781" s="2"/>
      <c r="D8781" s="1"/>
      <c r="E8781" s="36"/>
    </row>
    <row r="8782" spans="1:5" x14ac:dyDescent="0.3">
      <c r="A8782" s="1"/>
      <c r="B8782" s="2"/>
      <c r="D8782" s="1"/>
      <c r="E8782" s="36"/>
    </row>
    <row r="8783" spans="1:5" x14ac:dyDescent="0.3">
      <c r="A8783" s="1"/>
      <c r="B8783" s="2"/>
      <c r="D8783" s="1"/>
      <c r="E8783" s="36"/>
    </row>
    <row r="8784" spans="1:5" x14ac:dyDescent="0.3">
      <c r="A8784" s="1"/>
      <c r="B8784" s="2"/>
      <c r="D8784" s="1"/>
      <c r="E8784" s="36"/>
    </row>
    <row r="8785" spans="1:5" x14ac:dyDescent="0.3">
      <c r="A8785" s="1"/>
      <c r="B8785" s="2"/>
      <c r="D8785" s="1"/>
      <c r="E8785" s="36"/>
    </row>
    <row r="8786" spans="1:5" x14ac:dyDescent="0.3">
      <c r="A8786" s="1"/>
      <c r="B8786" s="2"/>
      <c r="D8786" s="1"/>
      <c r="E8786" s="36"/>
    </row>
    <row r="8787" spans="1:5" x14ac:dyDescent="0.3">
      <c r="A8787" s="1"/>
      <c r="B8787" s="2"/>
      <c r="D8787" s="1"/>
      <c r="E8787" s="36"/>
    </row>
    <row r="8788" spans="1:5" x14ac:dyDescent="0.3">
      <c r="A8788" s="1"/>
      <c r="B8788" s="2"/>
      <c r="D8788" s="1"/>
      <c r="E8788" s="36"/>
    </row>
    <row r="8789" spans="1:5" x14ac:dyDescent="0.3">
      <c r="A8789" s="1"/>
      <c r="B8789" s="2"/>
      <c r="D8789" s="1"/>
      <c r="E8789" s="36"/>
    </row>
    <row r="8790" spans="1:5" x14ac:dyDescent="0.3">
      <c r="A8790" s="1"/>
      <c r="B8790" s="2"/>
      <c r="D8790" s="1"/>
      <c r="E8790" s="36"/>
    </row>
    <row r="8791" spans="1:5" x14ac:dyDescent="0.3">
      <c r="A8791" s="1"/>
      <c r="B8791" s="2"/>
      <c r="D8791" s="1"/>
      <c r="E8791" s="36"/>
    </row>
    <row r="8792" spans="1:5" x14ac:dyDescent="0.3">
      <c r="A8792" s="1"/>
      <c r="B8792" s="2"/>
      <c r="D8792" s="1"/>
      <c r="E8792" s="36"/>
    </row>
    <row r="8793" spans="1:5" x14ac:dyDescent="0.3">
      <c r="A8793" s="1"/>
      <c r="B8793" s="2"/>
      <c r="D8793" s="1"/>
      <c r="E8793" s="36"/>
    </row>
    <row r="8794" spans="1:5" x14ac:dyDescent="0.3">
      <c r="A8794" s="1"/>
      <c r="B8794" s="2"/>
      <c r="D8794" s="1"/>
      <c r="E8794" s="36"/>
    </row>
    <row r="8795" spans="1:5" x14ac:dyDescent="0.3">
      <c r="A8795" s="1"/>
      <c r="B8795" s="2"/>
      <c r="D8795" s="1"/>
      <c r="E8795" s="36"/>
    </row>
    <row r="8796" spans="1:5" x14ac:dyDescent="0.3">
      <c r="A8796" s="1"/>
      <c r="B8796" s="2"/>
      <c r="D8796" s="1"/>
      <c r="E8796" s="36"/>
    </row>
    <row r="8797" spans="1:5" x14ac:dyDescent="0.3">
      <c r="A8797" s="1"/>
      <c r="B8797" s="2"/>
      <c r="D8797" s="1"/>
      <c r="E8797" s="36"/>
    </row>
    <row r="8798" spans="1:5" x14ac:dyDescent="0.3">
      <c r="A8798" s="1"/>
      <c r="B8798" s="2"/>
      <c r="D8798" s="1"/>
      <c r="E8798" s="36"/>
    </row>
    <row r="8799" spans="1:5" x14ac:dyDescent="0.3">
      <c r="A8799" s="1"/>
      <c r="B8799" s="2"/>
      <c r="D8799" s="1"/>
      <c r="E8799" s="36"/>
    </row>
    <row r="8800" spans="1:5" x14ac:dyDescent="0.3">
      <c r="A8800" s="1"/>
      <c r="B8800" s="2"/>
      <c r="D8800" s="1"/>
      <c r="E8800" s="36"/>
    </row>
    <row r="8801" spans="1:5" x14ac:dyDescent="0.3">
      <c r="A8801" s="1"/>
      <c r="B8801" s="2"/>
      <c r="D8801" s="1"/>
      <c r="E8801" s="36"/>
    </row>
    <row r="8802" spans="1:5" x14ac:dyDescent="0.3">
      <c r="A8802" s="1"/>
      <c r="B8802" s="2"/>
      <c r="D8802" s="1"/>
      <c r="E8802" s="36"/>
    </row>
    <row r="8803" spans="1:5" x14ac:dyDescent="0.3">
      <c r="A8803" s="1"/>
      <c r="B8803" s="2"/>
      <c r="D8803" s="1"/>
      <c r="E8803" s="36"/>
    </row>
    <row r="8804" spans="1:5" x14ac:dyDescent="0.3">
      <c r="A8804" s="1"/>
      <c r="B8804" s="2"/>
      <c r="D8804" s="1"/>
      <c r="E8804" s="36"/>
    </row>
    <row r="8805" spans="1:5" x14ac:dyDescent="0.3">
      <c r="A8805" s="1"/>
      <c r="B8805" s="2"/>
      <c r="D8805" s="1"/>
      <c r="E8805" s="36"/>
    </row>
    <row r="8806" spans="1:5" x14ac:dyDescent="0.3">
      <c r="A8806" s="1"/>
      <c r="B8806" s="2"/>
      <c r="D8806" s="1"/>
      <c r="E8806" s="36"/>
    </row>
    <row r="8807" spans="1:5" x14ac:dyDescent="0.3">
      <c r="A8807" s="1"/>
      <c r="B8807" s="2"/>
      <c r="D8807" s="1"/>
      <c r="E8807" s="36"/>
    </row>
    <row r="8808" spans="1:5" x14ac:dyDescent="0.3">
      <c r="A8808" s="1"/>
      <c r="B8808" s="2"/>
      <c r="D8808" s="1"/>
      <c r="E8808" s="36"/>
    </row>
    <row r="8809" spans="1:5" x14ac:dyDescent="0.3">
      <c r="A8809" s="1"/>
      <c r="B8809" s="2"/>
      <c r="D8809" s="1"/>
      <c r="E8809" s="36"/>
    </row>
    <row r="8810" spans="1:5" x14ac:dyDescent="0.3">
      <c r="A8810" s="1"/>
      <c r="B8810" s="2"/>
      <c r="D8810" s="1"/>
      <c r="E8810" s="36"/>
    </row>
    <row r="8811" spans="1:5" x14ac:dyDescent="0.3">
      <c r="A8811" s="1"/>
      <c r="B8811" s="2"/>
      <c r="D8811" s="1"/>
      <c r="E8811" s="36"/>
    </row>
    <row r="8812" spans="1:5" x14ac:dyDescent="0.3">
      <c r="A8812" s="1"/>
      <c r="B8812" s="2"/>
      <c r="D8812" s="1"/>
      <c r="E8812" s="36"/>
    </row>
    <row r="8813" spans="1:5" x14ac:dyDescent="0.3">
      <c r="A8813" s="1"/>
      <c r="B8813" s="2"/>
      <c r="D8813" s="1"/>
      <c r="E8813" s="36"/>
    </row>
    <row r="8814" spans="1:5" x14ac:dyDescent="0.3">
      <c r="A8814" s="1"/>
      <c r="B8814" s="2"/>
      <c r="D8814" s="1"/>
      <c r="E8814" s="36"/>
    </row>
    <row r="8815" spans="1:5" x14ac:dyDescent="0.3">
      <c r="A8815" s="1"/>
      <c r="B8815" s="2"/>
      <c r="D8815" s="1"/>
      <c r="E8815" s="36"/>
    </row>
    <row r="8816" spans="1:5" x14ac:dyDescent="0.3">
      <c r="A8816" s="1"/>
      <c r="B8816" s="2"/>
      <c r="D8816" s="1"/>
      <c r="E8816" s="36"/>
    </row>
    <row r="8817" spans="1:5" x14ac:dyDescent="0.3">
      <c r="A8817" s="1"/>
      <c r="B8817" s="2"/>
      <c r="D8817" s="1"/>
      <c r="E8817" s="36"/>
    </row>
    <row r="8818" spans="1:5" x14ac:dyDescent="0.3">
      <c r="A8818" s="1"/>
      <c r="B8818" s="2"/>
      <c r="D8818" s="1"/>
      <c r="E8818" s="36"/>
    </row>
    <row r="8819" spans="1:5" x14ac:dyDescent="0.3">
      <c r="A8819" s="1"/>
      <c r="B8819" s="2"/>
      <c r="D8819" s="1"/>
      <c r="E8819" s="36"/>
    </row>
    <row r="8820" spans="1:5" x14ac:dyDescent="0.3">
      <c r="A8820" s="1"/>
      <c r="B8820" s="2"/>
      <c r="D8820" s="1"/>
      <c r="E8820" s="36"/>
    </row>
    <row r="8821" spans="1:5" x14ac:dyDescent="0.3">
      <c r="A8821" s="1"/>
      <c r="B8821" s="2"/>
      <c r="D8821" s="1"/>
      <c r="E8821" s="36"/>
    </row>
    <row r="8822" spans="1:5" x14ac:dyDescent="0.3">
      <c r="A8822" s="1"/>
      <c r="B8822" s="2"/>
      <c r="D8822" s="1"/>
      <c r="E8822" s="36"/>
    </row>
    <row r="8823" spans="1:5" x14ac:dyDescent="0.3">
      <c r="A8823" s="1"/>
      <c r="B8823" s="2"/>
      <c r="D8823" s="1"/>
      <c r="E8823" s="36"/>
    </row>
    <row r="8824" spans="1:5" x14ac:dyDescent="0.3">
      <c r="A8824" s="1"/>
      <c r="B8824" s="2"/>
      <c r="D8824" s="1"/>
      <c r="E8824" s="36"/>
    </row>
    <row r="8825" spans="1:5" x14ac:dyDescent="0.3">
      <c r="A8825" s="1"/>
      <c r="B8825" s="2"/>
      <c r="D8825" s="1"/>
      <c r="E8825" s="36"/>
    </row>
    <row r="8826" spans="1:5" x14ac:dyDescent="0.3">
      <c r="A8826" s="1"/>
      <c r="B8826" s="2"/>
      <c r="D8826" s="1"/>
      <c r="E8826" s="36"/>
    </row>
    <row r="8827" spans="1:5" x14ac:dyDescent="0.3">
      <c r="A8827" s="1"/>
      <c r="B8827" s="2"/>
      <c r="D8827" s="1"/>
      <c r="E8827" s="36"/>
    </row>
    <row r="8828" spans="1:5" x14ac:dyDescent="0.3">
      <c r="A8828" s="1"/>
      <c r="B8828" s="2"/>
      <c r="D8828" s="1"/>
      <c r="E8828" s="36"/>
    </row>
    <row r="8829" spans="1:5" x14ac:dyDescent="0.3">
      <c r="A8829" s="1"/>
      <c r="B8829" s="2"/>
      <c r="D8829" s="1"/>
      <c r="E8829" s="36"/>
    </row>
    <row r="8830" spans="1:5" x14ac:dyDescent="0.3">
      <c r="A8830" s="1"/>
      <c r="B8830" s="2"/>
      <c r="D8830" s="1"/>
      <c r="E8830" s="36"/>
    </row>
    <row r="8831" spans="1:5" x14ac:dyDescent="0.3">
      <c r="A8831" s="1"/>
      <c r="B8831" s="2"/>
      <c r="D8831" s="1"/>
      <c r="E8831" s="36"/>
    </row>
    <row r="8832" spans="1:5" x14ac:dyDescent="0.3">
      <c r="A8832" s="1"/>
      <c r="B8832" s="2"/>
      <c r="D8832" s="1"/>
      <c r="E8832" s="36"/>
    </row>
    <row r="8833" spans="1:5" x14ac:dyDescent="0.3">
      <c r="A8833" s="1"/>
      <c r="B8833" s="2"/>
      <c r="D8833" s="1"/>
      <c r="E8833" s="36"/>
    </row>
    <row r="8834" spans="1:5" x14ac:dyDescent="0.3">
      <c r="A8834" s="1"/>
      <c r="B8834" s="2"/>
      <c r="D8834" s="1"/>
      <c r="E8834" s="36"/>
    </row>
    <row r="8835" spans="1:5" x14ac:dyDescent="0.3">
      <c r="A8835" s="1"/>
      <c r="B8835" s="2"/>
      <c r="D8835" s="1"/>
      <c r="E8835" s="36"/>
    </row>
    <row r="8836" spans="1:5" x14ac:dyDescent="0.3">
      <c r="A8836" s="1"/>
      <c r="B8836" s="2"/>
      <c r="D8836" s="1"/>
      <c r="E8836" s="36"/>
    </row>
    <row r="8837" spans="1:5" x14ac:dyDescent="0.3">
      <c r="A8837" s="1"/>
      <c r="B8837" s="2"/>
      <c r="D8837" s="1"/>
      <c r="E8837" s="36"/>
    </row>
    <row r="8838" spans="1:5" x14ac:dyDescent="0.3">
      <c r="A8838" s="1"/>
      <c r="B8838" s="2"/>
      <c r="D8838" s="1"/>
      <c r="E8838" s="36"/>
    </row>
    <row r="8839" spans="1:5" x14ac:dyDescent="0.3">
      <c r="A8839" s="1"/>
      <c r="B8839" s="2"/>
      <c r="D8839" s="1"/>
      <c r="E8839" s="36"/>
    </row>
    <row r="8840" spans="1:5" x14ac:dyDescent="0.3">
      <c r="A8840" s="1"/>
      <c r="B8840" s="2"/>
      <c r="D8840" s="1"/>
      <c r="E8840" s="36"/>
    </row>
    <row r="8841" spans="1:5" x14ac:dyDescent="0.3">
      <c r="A8841" s="1"/>
      <c r="B8841" s="2"/>
      <c r="D8841" s="1"/>
      <c r="E8841" s="36"/>
    </row>
    <row r="8842" spans="1:5" x14ac:dyDescent="0.3">
      <c r="A8842" s="1"/>
      <c r="B8842" s="2"/>
      <c r="D8842" s="1"/>
      <c r="E8842" s="36"/>
    </row>
    <row r="8843" spans="1:5" x14ac:dyDescent="0.3">
      <c r="A8843" s="1"/>
      <c r="B8843" s="2"/>
      <c r="D8843" s="1"/>
      <c r="E8843" s="36"/>
    </row>
    <row r="8844" spans="1:5" x14ac:dyDescent="0.3">
      <c r="A8844" s="1"/>
      <c r="B8844" s="2"/>
      <c r="D8844" s="1"/>
      <c r="E8844" s="36"/>
    </row>
    <row r="8845" spans="1:5" x14ac:dyDescent="0.3">
      <c r="A8845" s="1"/>
      <c r="B8845" s="2"/>
      <c r="D8845" s="1"/>
      <c r="E8845" s="36"/>
    </row>
    <row r="8846" spans="1:5" x14ac:dyDescent="0.3">
      <c r="A8846" s="1"/>
      <c r="B8846" s="2"/>
      <c r="D8846" s="1"/>
      <c r="E8846" s="36"/>
    </row>
    <row r="8847" spans="1:5" x14ac:dyDescent="0.3">
      <c r="A8847" s="1"/>
      <c r="B8847" s="2"/>
      <c r="D8847" s="1"/>
      <c r="E8847" s="36"/>
    </row>
    <row r="8848" spans="1:5" x14ac:dyDescent="0.3">
      <c r="A8848" s="1"/>
      <c r="B8848" s="2"/>
      <c r="D8848" s="1"/>
      <c r="E8848" s="36"/>
    </row>
    <row r="8849" spans="1:5" x14ac:dyDescent="0.3">
      <c r="A8849" s="1"/>
      <c r="B8849" s="2"/>
      <c r="D8849" s="1"/>
      <c r="E8849" s="36"/>
    </row>
    <row r="8850" spans="1:5" x14ac:dyDescent="0.3">
      <c r="A8850" s="1"/>
      <c r="B8850" s="2"/>
      <c r="D8850" s="1"/>
      <c r="E8850" s="36"/>
    </row>
    <row r="8851" spans="1:5" x14ac:dyDescent="0.3">
      <c r="A8851" s="1"/>
      <c r="B8851" s="2"/>
      <c r="D8851" s="1"/>
      <c r="E8851" s="36"/>
    </row>
    <row r="8852" spans="1:5" x14ac:dyDescent="0.3">
      <c r="A8852" s="1"/>
      <c r="B8852" s="2"/>
      <c r="D8852" s="1"/>
      <c r="E8852" s="36"/>
    </row>
    <row r="8853" spans="1:5" x14ac:dyDescent="0.3">
      <c r="A8853" s="1"/>
      <c r="B8853" s="2"/>
      <c r="D8853" s="1"/>
      <c r="E8853" s="36"/>
    </row>
    <row r="8854" spans="1:5" x14ac:dyDescent="0.3">
      <c r="A8854" s="1"/>
      <c r="B8854" s="2"/>
      <c r="D8854" s="1"/>
      <c r="E8854" s="36"/>
    </row>
    <row r="8855" spans="1:5" x14ac:dyDescent="0.3">
      <c r="A8855" s="1"/>
      <c r="B8855" s="2"/>
      <c r="D8855" s="1"/>
      <c r="E8855" s="36"/>
    </row>
    <row r="8856" spans="1:5" x14ac:dyDescent="0.3">
      <c r="A8856" s="1"/>
      <c r="B8856" s="2"/>
      <c r="D8856" s="1"/>
      <c r="E8856" s="36"/>
    </row>
    <row r="8857" spans="1:5" x14ac:dyDescent="0.3">
      <c r="A8857" s="1"/>
      <c r="B8857" s="2"/>
      <c r="D8857" s="1"/>
      <c r="E8857" s="36"/>
    </row>
    <row r="8858" spans="1:5" x14ac:dyDescent="0.3">
      <c r="A8858" s="1"/>
      <c r="B8858" s="2"/>
      <c r="D8858" s="1"/>
      <c r="E8858" s="36"/>
    </row>
    <row r="8859" spans="1:5" x14ac:dyDescent="0.3">
      <c r="A8859" s="1"/>
      <c r="B8859" s="2"/>
      <c r="D8859" s="1"/>
      <c r="E8859" s="36"/>
    </row>
    <row r="8860" spans="1:5" x14ac:dyDescent="0.3">
      <c r="A8860" s="1"/>
      <c r="B8860" s="2"/>
      <c r="D8860" s="1"/>
      <c r="E8860" s="36"/>
    </row>
    <row r="8861" spans="1:5" x14ac:dyDescent="0.3">
      <c r="A8861" s="1"/>
      <c r="B8861" s="2"/>
      <c r="D8861" s="1"/>
      <c r="E8861" s="36"/>
    </row>
    <row r="8862" spans="1:5" x14ac:dyDescent="0.3">
      <c r="A8862" s="1"/>
      <c r="B8862" s="2"/>
      <c r="D8862" s="1"/>
      <c r="E8862" s="36"/>
    </row>
    <row r="8863" spans="1:5" x14ac:dyDescent="0.3">
      <c r="A8863" s="1"/>
      <c r="B8863" s="2"/>
      <c r="D8863" s="1"/>
      <c r="E8863" s="36"/>
    </row>
    <row r="8864" spans="1:5" x14ac:dyDescent="0.3">
      <c r="A8864" s="1"/>
      <c r="B8864" s="2"/>
      <c r="D8864" s="1"/>
      <c r="E8864" s="36"/>
    </row>
    <row r="8865" spans="1:5" x14ac:dyDescent="0.3">
      <c r="A8865" s="1"/>
      <c r="B8865" s="2"/>
      <c r="D8865" s="1"/>
      <c r="E8865" s="36"/>
    </row>
    <row r="8866" spans="1:5" x14ac:dyDescent="0.3">
      <c r="A8866" s="1"/>
      <c r="B8866" s="2"/>
      <c r="D8866" s="1"/>
      <c r="E8866" s="36"/>
    </row>
    <row r="8867" spans="1:5" x14ac:dyDescent="0.3">
      <c r="A8867" s="1"/>
      <c r="B8867" s="2"/>
      <c r="D8867" s="1"/>
      <c r="E8867" s="36"/>
    </row>
    <row r="8868" spans="1:5" x14ac:dyDescent="0.3">
      <c r="A8868" s="1"/>
      <c r="B8868" s="2"/>
      <c r="D8868" s="1"/>
      <c r="E8868" s="36"/>
    </row>
    <row r="8869" spans="1:5" x14ac:dyDescent="0.3">
      <c r="A8869" s="1"/>
      <c r="B8869" s="2"/>
      <c r="D8869" s="1"/>
      <c r="E8869" s="36"/>
    </row>
    <row r="8870" spans="1:5" x14ac:dyDescent="0.3">
      <c r="A8870" s="1"/>
      <c r="B8870" s="2"/>
      <c r="D8870" s="1"/>
      <c r="E8870" s="36"/>
    </row>
    <row r="8871" spans="1:5" x14ac:dyDescent="0.3">
      <c r="A8871" s="1"/>
      <c r="B8871" s="2"/>
      <c r="D8871" s="1"/>
      <c r="E8871" s="36"/>
    </row>
    <row r="8872" spans="1:5" x14ac:dyDescent="0.3">
      <c r="A8872" s="1"/>
      <c r="B8872" s="2"/>
      <c r="D8872" s="1"/>
      <c r="E8872" s="36"/>
    </row>
    <row r="8873" spans="1:5" x14ac:dyDescent="0.3">
      <c r="A8873" s="1"/>
      <c r="B8873" s="2"/>
      <c r="D8873" s="1"/>
      <c r="E8873" s="36"/>
    </row>
    <row r="8874" spans="1:5" x14ac:dyDescent="0.3">
      <c r="A8874" s="1"/>
      <c r="B8874" s="2"/>
      <c r="D8874" s="1"/>
      <c r="E8874" s="36"/>
    </row>
    <row r="8875" spans="1:5" x14ac:dyDescent="0.3">
      <c r="A8875" s="1"/>
      <c r="B8875" s="2"/>
      <c r="D8875" s="1"/>
      <c r="E8875" s="36"/>
    </row>
    <row r="8876" spans="1:5" x14ac:dyDescent="0.3">
      <c r="A8876" s="1"/>
      <c r="B8876" s="2"/>
      <c r="D8876" s="1"/>
      <c r="E8876" s="36"/>
    </row>
    <row r="8877" spans="1:5" x14ac:dyDescent="0.3">
      <c r="A8877" s="1"/>
      <c r="B8877" s="2"/>
      <c r="D8877" s="1"/>
      <c r="E8877" s="36"/>
    </row>
    <row r="8878" spans="1:5" x14ac:dyDescent="0.3">
      <c r="A8878" s="1"/>
      <c r="B8878" s="2"/>
      <c r="D8878" s="1"/>
      <c r="E8878" s="36"/>
    </row>
    <row r="8879" spans="1:5" x14ac:dyDescent="0.3">
      <c r="A8879" s="1"/>
      <c r="B8879" s="2"/>
      <c r="D8879" s="1"/>
      <c r="E8879" s="36"/>
    </row>
    <row r="8880" spans="1:5" x14ac:dyDescent="0.3">
      <c r="A8880" s="1"/>
      <c r="B8880" s="2"/>
      <c r="D8880" s="1"/>
      <c r="E8880" s="36"/>
    </row>
    <row r="8881" spans="1:5" x14ac:dyDescent="0.3">
      <c r="A8881" s="1"/>
      <c r="B8881" s="2"/>
      <c r="D8881" s="1"/>
      <c r="E8881" s="36"/>
    </row>
    <row r="8882" spans="1:5" x14ac:dyDescent="0.3">
      <c r="A8882" s="1"/>
      <c r="B8882" s="2"/>
      <c r="D8882" s="1"/>
      <c r="E8882" s="36"/>
    </row>
    <row r="8883" spans="1:5" x14ac:dyDescent="0.3">
      <c r="A8883" s="1"/>
      <c r="B8883" s="2"/>
      <c r="D8883" s="1"/>
      <c r="E8883" s="36"/>
    </row>
    <row r="8884" spans="1:5" x14ac:dyDescent="0.3">
      <c r="A8884" s="1"/>
      <c r="B8884" s="2"/>
      <c r="D8884" s="1"/>
      <c r="E8884" s="36"/>
    </row>
    <row r="8885" spans="1:5" x14ac:dyDescent="0.3">
      <c r="A8885" s="1"/>
      <c r="B8885" s="2"/>
      <c r="D8885" s="1"/>
      <c r="E8885" s="36"/>
    </row>
    <row r="8886" spans="1:5" x14ac:dyDescent="0.3">
      <c r="A8886" s="1"/>
      <c r="B8886" s="2"/>
      <c r="D8886" s="1"/>
      <c r="E8886" s="36"/>
    </row>
    <row r="8887" spans="1:5" x14ac:dyDescent="0.3">
      <c r="A8887" s="1"/>
      <c r="B8887" s="2"/>
      <c r="D8887" s="1"/>
      <c r="E8887" s="36"/>
    </row>
    <row r="8888" spans="1:5" x14ac:dyDescent="0.3">
      <c r="A8888" s="1"/>
      <c r="B8888" s="2"/>
      <c r="D8888" s="1"/>
      <c r="E8888" s="36"/>
    </row>
    <row r="8889" spans="1:5" x14ac:dyDescent="0.3">
      <c r="A8889" s="1"/>
      <c r="B8889" s="2"/>
      <c r="D8889" s="1"/>
      <c r="E8889" s="36"/>
    </row>
    <row r="8890" spans="1:5" x14ac:dyDescent="0.3">
      <c r="A8890" s="1"/>
      <c r="B8890" s="2"/>
      <c r="D8890" s="1"/>
      <c r="E8890" s="36"/>
    </row>
    <row r="8891" spans="1:5" x14ac:dyDescent="0.3">
      <c r="A8891" s="1"/>
      <c r="B8891" s="2"/>
      <c r="D8891" s="1"/>
      <c r="E8891" s="36"/>
    </row>
    <row r="8892" spans="1:5" x14ac:dyDescent="0.3">
      <c r="A8892" s="1"/>
      <c r="B8892" s="2"/>
      <c r="D8892" s="1"/>
      <c r="E8892" s="36"/>
    </row>
    <row r="8893" spans="1:5" x14ac:dyDescent="0.3">
      <c r="A8893" s="1"/>
      <c r="B8893" s="2"/>
      <c r="D8893" s="1"/>
      <c r="E8893" s="36"/>
    </row>
    <row r="8894" spans="1:5" x14ac:dyDescent="0.3">
      <c r="A8894" s="1"/>
      <c r="B8894" s="2"/>
      <c r="D8894" s="1"/>
      <c r="E8894" s="36"/>
    </row>
    <row r="8895" spans="1:5" x14ac:dyDescent="0.3">
      <c r="A8895" s="1"/>
      <c r="B8895" s="2"/>
      <c r="D8895" s="1"/>
      <c r="E8895" s="36"/>
    </row>
    <row r="8896" spans="1:5" x14ac:dyDescent="0.3">
      <c r="A8896" s="1"/>
      <c r="B8896" s="2"/>
      <c r="D8896" s="1"/>
      <c r="E8896" s="36"/>
    </row>
    <row r="8897" spans="1:5" x14ac:dyDescent="0.3">
      <c r="A8897" s="1"/>
      <c r="B8897" s="2"/>
      <c r="D8897" s="1"/>
      <c r="E8897" s="36"/>
    </row>
    <row r="8898" spans="1:5" x14ac:dyDescent="0.3">
      <c r="A8898" s="1"/>
      <c r="B8898" s="2"/>
      <c r="D8898" s="1"/>
      <c r="E8898" s="36"/>
    </row>
    <row r="8899" spans="1:5" x14ac:dyDescent="0.3">
      <c r="A8899" s="1"/>
      <c r="B8899" s="2"/>
      <c r="D8899" s="1"/>
      <c r="E8899" s="36"/>
    </row>
    <row r="8900" spans="1:5" x14ac:dyDescent="0.3">
      <c r="A8900" s="1"/>
      <c r="B8900" s="2"/>
      <c r="D8900" s="1"/>
      <c r="E8900" s="36"/>
    </row>
    <row r="8901" spans="1:5" x14ac:dyDescent="0.3">
      <c r="A8901" s="1"/>
      <c r="B8901" s="2"/>
      <c r="D8901" s="1"/>
      <c r="E8901" s="36"/>
    </row>
    <row r="8902" spans="1:5" x14ac:dyDescent="0.3">
      <c r="A8902" s="1"/>
      <c r="B8902" s="2"/>
      <c r="D8902" s="1"/>
      <c r="E8902" s="36"/>
    </row>
    <row r="8903" spans="1:5" x14ac:dyDescent="0.3">
      <c r="A8903" s="1"/>
      <c r="B8903" s="2"/>
      <c r="D8903" s="1"/>
      <c r="E8903" s="36"/>
    </row>
    <row r="8904" spans="1:5" x14ac:dyDescent="0.3">
      <c r="A8904" s="1"/>
      <c r="B8904" s="2"/>
      <c r="D8904" s="1"/>
      <c r="E8904" s="36"/>
    </row>
    <row r="8905" spans="1:5" x14ac:dyDescent="0.3">
      <c r="A8905" s="1"/>
      <c r="B8905" s="2"/>
      <c r="D8905" s="1"/>
      <c r="E8905" s="36"/>
    </row>
    <row r="8906" spans="1:5" x14ac:dyDescent="0.3">
      <c r="A8906" s="1"/>
      <c r="B8906" s="2"/>
      <c r="D8906" s="1"/>
      <c r="E8906" s="36"/>
    </row>
    <row r="8907" spans="1:5" x14ac:dyDescent="0.3">
      <c r="A8907" s="1"/>
      <c r="B8907" s="2"/>
      <c r="D8907" s="1"/>
      <c r="E8907" s="36"/>
    </row>
    <row r="8908" spans="1:5" x14ac:dyDescent="0.3">
      <c r="A8908" s="1"/>
      <c r="B8908" s="2"/>
      <c r="D8908" s="1"/>
      <c r="E8908" s="36"/>
    </row>
    <row r="8909" spans="1:5" x14ac:dyDescent="0.3">
      <c r="A8909" s="1"/>
      <c r="B8909" s="2"/>
      <c r="D8909" s="1"/>
      <c r="E8909" s="36"/>
    </row>
    <row r="8910" spans="1:5" x14ac:dyDescent="0.3">
      <c r="A8910" s="1"/>
      <c r="B8910" s="2"/>
      <c r="D8910" s="1"/>
      <c r="E8910" s="36"/>
    </row>
    <row r="8911" spans="1:5" x14ac:dyDescent="0.3">
      <c r="A8911" s="1"/>
      <c r="B8911" s="2"/>
      <c r="D8911" s="1"/>
      <c r="E8911" s="36"/>
    </row>
    <row r="8912" spans="1:5" x14ac:dyDescent="0.3">
      <c r="A8912" s="1"/>
      <c r="B8912" s="2"/>
      <c r="D8912" s="1"/>
      <c r="E8912" s="36"/>
    </row>
    <row r="8913" spans="1:5" x14ac:dyDescent="0.3">
      <c r="A8913" s="1"/>
      <c r="B8913" s="2"/>
      <c r="D8913" s="1"/>
      <c r="E8913" s="36"/>
    </row>
    <row r="8914" spans="1:5" x14ac:dyDescent="0.3">
      <c r="A8914" s="1"/>
      <c r="B8914" s="2"/>
      <c r="D8914" s="1"/>
      <c r="E8914" s="36"/>
    </row>
    <row r="8915" spans="1:5" x14ac:dyDescent="0.3">
      <c r="A8915" s="1"/>
      <c r="B8915" s="2"/>
      <c r="D8915" s="1"/>
      <c r="E8915" s="36"/>
    </row>
    <row r="8916" spans="1:5" x14ac:dyDescent="0.3">
      <c r="A8916" s="1"/>
      <c r="B8916" s="2"/>
      <c r="D8916" s="1"/>
      <c r="E8916" s="36"/>
    </row>
    <row r="8917" spans="1:5" x14ac:dyDescent="0.3">
      <c r="A8917" s="1"/>
      <c r="B8917" s="2"/>
      <c r="D8917" s="1"/>
      <c r="E8917" s="36"/>
    </row>
    <row r="8918" spans="1:5" x14ac:dyDescent="0.3">
      <c r="A8918" s="1"/>
      <c r="B8918" s="2"/>
      <c r="D8918" s="1"/>
      <c r="E8918" s="36"/>
    </row>
    <row r="8919" spans="1:5" x14ac:dyDescent="0.3">
      <c r="A8919" s="1"/>
      <c r="B8919" s="2"/>
      <c r="D8919" s="1"/>
      <c r="E8919" s="36"/>
    </row>
    <row r="8920" spans="1:5" x14ac:dyDescent="0.3">
      <c r="A8920" s="1"/>
      <c r="B8920" s="2"/>
      <c r="D8920" s="1"/>
      <c r="E8920" s="36"/>
    </row>
    <row r="8921" spans="1:5" x14ac:dyDescent="0.3">
      <c r="A8921" s="1"/>
      <c r="B8921" s="2"/>
      <c r="D8921" s="1"/>
      <c r="E8921" s="36"/>
    </row>
    <row r="8922" spans="1:5" x14ac:dyDescent="0.3">
      <c r="A8922" s="1"/>
      <c r="B8922" s="2"/>
      <c r="D8922" s="1"/>
      <c r="E8922" s="36"/>
    </row>
    <row r="8923" spans="1:5" x14ac:dyDescent="0.3">
      <c r="A8923" s="1"/>
      <c r="B8923" s="2"/>
      <c r="D8923" s="1"/>
      <c r="E8923" s="36"/>
    </row>
    <row r="8924" spans="1:5" x14ac:dyDescent="0.3">
      <c r="A8924" s="1"/>
      <c r="B8924" s="2"/>
      <c r="D8924" s="1"/>
      <c r="E8924" s="36"/>
    </row>
    <row r="8925" spans="1:5" x14ac:dyDescent="0.3">
      <c r="A8925" s="1"/>
      <c r="B8925" s="2"/>
      <c r="D8925" s="1"/>
      <c r="E8925" s="36"/>
    </row>
    <row r="8926" spans="1:5" x14ac:dyDescent="0.3">
      <c r="A8926" s="1"/>
      <c r="B8926" s="2"/>
      <c r="D8926" s="1"/>
      <c r="E8926" s="36"/>
    </row>
    <row r="8927" spans="1:5" x14ac:dyDescent="0.3">
      <c r="A8927" s="1"/>
      <c r="B8927" s="2"/>
      <c r="D8927" s="1"/>
      <c r="E8927" s="36"/>
    </row>
    <row r="8928" spans="1:5" x14ac:dyDescent="0.3">
      <c r="A8928" s="1"/>
      <c r="B8928" s="2"/>
      <c r="D8928" s="1"/>
      <c r="E8928" s="36"/>
    </row>
    <row r="8929" spans="1:5" x14ac:dyDescent="0.3">
      <c r="A8929" s="1"/>
      <c r="B8929" s="2"/>
      <c r="D8929" s="1"/>
      <c r="E8929" s="36"/>
    </row>
    <row r="8930" spans="1:5" x14ac:dyDescent="0.3">
      <c r="A8930" s="1"/>
      <c r="B8930" s="2"/>
      <c r="D8930" s="1"/>
      <c r="E8930" s="36"/>
    </row>
    <row r="8931" spans="1:5" x14ac:dyDescent="0.3">
      <c r="A8931" s="1"/>
      <c r="B8931" s="2"/>
      <c r="D8931" s="1"/>
      <c r="E8931" s="36"/>
    </row>
    <row r="8932" spans="1:5" x14ac:dyDescent="0.3">
      <c r="A8932" s="1"/>
      <c r="B8932" s="2"/>
      <c r="D8932" s="1"/>
      <c r="E8932" s="36"/>
    </row>
    <row r="8933" spans="1:5" x14ac:dyDescent="0.3">
      <c r="A8933" s="1"/>
      <c r="B8933" s="2"/>
      <c r="D8933" s="1"/>
      <c r="E8933" s="36"/>
    </row>
    <row r="8934" spans="1:5" x14ac:dyDescent="0.3">
      <c r="A8934" s="1"/>
      <c r="B8934" s="2"/>
      <c r="D8934" s="1"/>
      <c r="E8934" s="36"/>
    </row>
    <row r="8935" spans="1:5" x14ac:dyDescent="0.3">
      <c r="A8935" s="1"/>
      <c r="B8935" s="2"/>
      <c r="D8935" s="1"/>
      <c r="E8935" s="36"/>
    </row>
    <row r="8936" spans="1:5" x14ac:dyDescent="0.3">
      <c r="A8936" s="1"/>
      <c r="B8936" s="2"/>
      <c r="D8936" s="1"/>
      <c r="E8936" s="36"/>
    </row>
    <row r="8937" spans="1:5" x14ac:dyDescent="0.3">
      <c r="A8937" s="1"/>
      <c r="B8937" s="2"/>
      <c r="D8937" s="1"/>
      <c r="E8937" s="36"/>
    </row>
    <row r="8938" spans="1:5" x14ac:dyDescent="0.3">
      <c r="A8938" s="1"/>
      <c r="B8938" s="2"/>
      <c r="D8938" s="1"/>
      <c r="E8938" s="36"/>
    </row>
    <row r="8939" spans="1:5" x14ac:dyDescent="0.3">
      <c r="A8939" s="1"/>
      <c r="B8939" s="2"/>
      <c r="D8939" s="1"/>
      <c r="E8939" s="36"/>
    </row>
    <row r="8940" spans="1:5" x14ac:dyDescent="0.3">
      <c r="A8940" s="1"/>
      <c r="B8940" s="2"/>
      <c r="D8940" s="1"/>
      <c r="E8940" s="36"/>
    </row>
    <row r="8941" spans="1:5" x14ac:dyDescent="0.3">
      <c r="A8941" s="1"/>
      <c r="B8941" s="2"/>
      <c r="D8941" s="1"/>
      <c r="E8941" s="36"/>
    </row>
    <row r="8942" spans="1:5" x14ac:dyDescent="0.3">
      <c r="A8942" s="1"/>
      <c r="B8942" s="2"/>
      <c r="D8942" s="1"/>
      <c r="E8942" s="36"/>
    </row>
    <row r="8943" spans="1:5" x14ac:dyDescent="0.3">
      <c r="A8943" s="1"/>
      <c r="B8943" s="2"/>
      <c r="D8943" s="1"/>
      <c r="E8943" s="36"/>
    </row>
    <row r="8944" spans="1:5" x14ac:dyDescent="0.3">
      <c r="A8944" s="1"/>
      <c r="B8944" s="2"/>
      <c r="D8944" s="1"/>
      <c r="E8944" s="36"/>
    </row>
    <row r="8945" spans="1:5" x14ac:dyDescent="0.3">
      <c r="A8945" s="1"/>
      <c r="B8945" s="2"/>
      <c r="D8945" s="1"/>
      <c r="E8945" s="36"/>
    </row>
    <row r="8946" spans="1:5" x14ac:dyDescent="0.3">
      <c r="A8946" s="1"/>
      <c r="B8946" s="2"/>
      <c r="D8946" s="1"/>
      <c r="E8946" s="36"/>
    </row>
    <row r="8947" spans="1:5" x14ac:dyDescent="0.3">
      <c r="A8947" s="1"/>
      <c r="B8947" s="2"/>
      <c r="D8947" s="1"/>
      <c r="E8947" s="36"/>
    </row>
    <row r="8948" spans="1:5" x14ac:dyDescent="0.3">
      <c r="A8948" s="1"/>
      <c r="B8948" s="2"/>
      <c r="D8948" s="1"/>
      <c r="E8948" s="36"/>
    </row>
    <row r="8949" spans="1:5" x14ac:dyDescent="0.3">
      <c r="A8949" s="1"/>
      <c r="B8949" s="2"/>
      <c r="D8949" s="1"/>
      <c r="E8949" s="36"/>
    </row>
    <row r="8950" spans="1:5" x14ac:dyDescent="0.3">
      <c r="A8950" s="1"/>
      <c r="B8950" s="2"/>
      <c r="D8950" s="1"/>
      <c r="E8950" s="36"/>
    </row>
    <row r="8951" spans="1:5" x14ac:dyDescent="0.3">
      <c r="A8951" s="1"/>
      <c r="B8951" s="2"/>
      <c r="D8951" s="1"/>
      <c r="E8951" s="36"/>
    </row>
    <row r="8952" spans="1:5" x14ac:dyDescent="0.3">
      <c r="A8952" s="1"/>
      <c r="B8952" s="2"/>
      <c r="D8952" s="1"/>
      <c r="E8952" s="36"/>
    </row>
    <row r="8953" spans="1:5" x14ac:dyDescent="0.3">
      <c r="A8953" s="1"/>
      <c r="B8953" s="2"/>
      <c r="D8953" s="1"/>
      <c r="E8953" s="36"/>
    </row>
    <row r="8954" spans="1:5" x14ac:dyDescent="0.3">
      <c r="A8954" s="1"/>
      <c r="B8954" s="2"/>
      <c r="D8954" s="1"/>
      <c r="E8954" s="36"/>
    </row>
    <row r="8955" spans="1:5" x14ac:dyDescent="0.3">
      <c r="A8955" s="1"/>
      <c r="B8955" s="2"/>
      <c r="D8955" s="1"/>
      <c r="E8955" s="36"/>
    </row>
    <row r="8956" spans="1:5" x14ac:dyDescent="0.3">
      <c r="A8956" s="1"/>
      <c r="B8956" s="2"/>
      <c r="D8956" s="1"/>
      <c r="E8956" s="36"/>
    </row>
    <row r="8957" spans="1:5" x14ac:dyDescent="0.3">
      <c r="A8957" s="1"/>
      <c r="B8957" s="2"/>
      <c r="D8957" s="1"/>
      <c r="E8957" s="36"/>
    </row>
    <row r="8958" spans="1:5" x14ac:dyDescent="0.3">
      <c r="A8958" s="1"/>
      <c r="B8958" s="2"/>
      <c r="D8958" s="1"/>
      <c r="E8958" s="36"/>
    </row>
    <row r="8959" spans="1:5" x14ac:dyDescent="0.3">
      <c r="A8959" s="1"/>
      <c r="B8959" s="2"/>
      <c r="D8959" s="1"/>
      <c r="E8959" s="36"/>
    </row>
    <row r="8960" spans="1:5" x14ac:dyDescent="0.3">
      <c r="A8960" s="1"/>
      <c r="B8960" s="2"/>
      <c r="D8960" s="1"/>
      <c r="E8960" s="36"/>
    </row>
    <row r="8961" spans="1:5" x14ac:dyDescent="0.3">
      <c r="A8961" s="1"/>
      <c r="B8961" s="2"/>
      <c r="D8961" s="1"/>
      <c r="E8961" s="36"/>
    </row>
    <row r="8962" spans="1:5" x14ac:dyDescent="0.3">
      <c r="A8962" s="1"/>
      <c r="B8962" s="2"/>
      <c r="D8962" s="1"/>
      <c r="E8962" s="36"/>
    </row>
    <row r="8963" spans="1:5" x14ac:dyDescent="0.3">
      <c r="A8963" s="1"/>
      <c r="B8963" s="2"/>
      <c r="D8963" s="1"/>
      <c r="E8963" s="36"/>
    </row>
    <row r="8964" spans="1:5" x14ac:dyDescent="0.3">
      <c r="A8964" s="1"/>
      <c r="B8964" s="2"/>
      <c r="D8964" s="1"/>
      <c r="E8964" s="36"/>
    </row>
    <row r="8965" spans="1:5" x14ac:dyDescent="0.3">
      <c r="A8965" s="1"/>
      <c r="B8965" s="2"/>
      <c r="D8965" s="1"/>
      <c r="E8965" s="36"/>
    </row>
    <row r="8966" spans="1:5" x14ac:dyDescent="0.3">
      <c r="A8966" s="1"/>
      <c r="B8966" s="2"/>
      <c r="D8966" s="1"/>
      <c r="E8966" s="36"/>
    </row>
    <row r="8967" spans="1:5" x14ac:dyDescent="0.3">
      <c r="A8967" s="1"/>
      <c r="B8967" s="2"/>
      <c r="D8967" s="1"/>
      <c r="E8967" s="36"/>
    </row>
    <row r="8968" spans="1:5" x14ac:dyDescent="0.3">
      <c r="A8968" s="1"/>
      <c r="B8968" s="2"/>
      <c r="D8968" s="1"/>
      <c r="E8968" s="36"/>
    </row>
    <row r="8969" spans="1:5" x14ac:dyDescent="0.3">
      <c r="A8969" s="1"/>
      <c r="B8969" s="2"/>
      <c r="D8969" s="1"/>
      <c r="E8969" s="36"/>
    </row>
    <row r="8970" spans="1:5" x14ac:dyDescent="0.3">
      <c r="A8970" s="1"/>
      <c r="B8970" s="2"/>
      <c r="D8970" s="1"/>
      <c r="E8970" s="36"/>
    </row>
    <row r="8971" spans="1:5" x14ac:dyDescent="0.3">
      <c r="A8971" s="1"/>
      <c r="B8971" s="2"/>
      <c r="D8971" s="1"/>
      <c r="E8971" s="36"/>
    </row>
    <row r="8972" spans="1:5" x14ac:dyDescent="0.3">
      <c r="A8972" s="1"/>
      <c r="B8972" s="2"/>
      <c r="D8972" s="1"/>
      <c r="E8972" s="36"/>
    </row>
    <row r="8973" spans="1:5" x14ac:dyDescent="0.3">
      <c r="A8973" s="1"/>
      <c r="B8973" s="2"/>
      <c r="D8973" s="1"/>
      <c r="E8973" s="36"/>
    </row>
    <row r="8974" spans="1:5" x14ac:dyDescent="0.3">
      <c r="A8974" s="1"/>
      <c r="B8974" s="2"/>
      <c r="D8974" s="1"/>
      <c r="E8974" s="36"/>
    </row>
    <row r="8975" spans="1:5" x14ac:dyDescent="0.3">
      <c r="A8975" s="1"/>
      <c r="B8975" s="2"/>
      <c r="D8975" s="1"/>
      <c r="E8975" s="36"/>
    </row>
    <row r="8976" spans="1:5" x14ac:dyDescent="0.3">
      <c r="A8976" s="1"/>
      <c r="B8976" s="2"/>
      <c r="D8976" s="1"/>
      <c r="E8976" s="36"/>
    </row>
    <row r="8977" spans="1:5" x14ac:dyDescent="0.3">
      <c r="A8977" s="1"/>
      <c r="B8977" s="2"/>
      <c r="D8977" s="1"/>
      <c r="E8977" s="36"/>
    </row>
    <row r="8978" spans="1:5" x14ac:dyDescent="0.3">
      <c r="A8978" s="1"/>
      <c r="B8978" s="2"/>
      <c r="D8978" s="1"/>
      <c r="E8978" s="36"/>
    </row>
    <row r="8979" spans="1:5" x14ac:dyDescent="0.3">
      <c r="A8979" s="1"/>
      <c r="B8979" s="2"/>
      <c r="D8979" s="1"/>
      <c r="E8979" s="36"/>
    </row>
    <row r="8980" spans="1:5" x14ac:dyDescent="0.3">
      <c r="A8980" s="1"/>
      <c r="B8980" s="2"/>
      <c r="D8980" s="1"/>
      <c r="E8980" s="36"/>
    </row>
    <row r="8981" spans="1:5" x14ac:dyDescent="0.3">
      <c r="A8981" s="1"/>
      <c r="B8981" s="2"/>
      <c r="D8981" s="1"/>
      <c r="E8981" s="36"/>
    </row>
    <row r="8982" spans="1:5" x14ac:dyDescent="0.3">
      <c r="A8982" s="1"/>
      <c r="B8982" s="2"/>
      <c r="D8982" s="1"/>
      <c r="E8982" s="36"/>
    </row>
    <row r="8983" spans="1:5" x14ac:dyDescent="0.3">
      <c r="A8983" s="1"/>
      <c r="B8983" s="2"/>
      <c r="D8983" s="1"/>
      <c r="E8983" s="36"/>
    </row>
    <row r="8984" spans="1:5" x14ac:dyDescent="0.3">
      <c r="A8984" s="1"/>
      <c r="B8984" s="2"/>
      <c r="D8984" s="1"/>
      <c r="E8984" s="36"/>
    </row>
    <row r="8985" spans="1:5" x14ac:dyDescent="0.3">
      <c r="A8985" s="1"/>
      <c r="B8985" s="2"/>
      <c r="D8985" s="1"/>
      <c r="E8985" s="36"/>
    </row>
    <row r="8986" spans="1:5" x14ac:dyDescent="0.3">
      <c r="A8986" s="1"/>
      <c r="B8986" s="2"/>
      <c r="D8986" s="1"/>
      <c r="E8986" s="36"/>
    </row>
    <row r="8987" spans="1:5" x14ac:dyDescent="0.3">
      <c r="A8987" s="1"/>
      <c r="B8987" s="2"/>
      <c r="D8987" s="1"/>
      <c r="E8987" s="36"/>
    </row>
    <row r="8988" spans="1:5" x14ac:dyDescent="0.3">
      <c r="A8988" s="1"/>
      <c r="B8988" s="2"/>
      <c r="D8988" s="1"/>
      <c r="E8988" s="36"/>
    </row>
    <row r="8989" spans="1:5" x14ac:dyDescent="0.3">
      <c r="A8989" s="1"/>
      <c r="B8989" s="2"/>
      <c r="D8989" s="1"/>
      <c r="E8989" s="36"/>
    </row>
    <row r="8990" spans="1:5" x14ac:dyDescent="0.3">
      <c r="A8990" s="1"/>
      <c r="B8990" s="2"/>
      <c r="D8990" s="1"/>
      <c r="E8990" s="36"/>
    </row>
    <row r="8991" spans="1:5" x14ac:dyDescent="0.3">
      <c r="A8991" s="1"/>
      <c r="B8991" s="2"/>
      <c r="D8991" s="1"/>
      <c r="E8991" s="36"/>
    </row>
    <row r="8992" spans="1:5" x14ac:dyDescent="0.3">
      <c r="A8992" s="1"/>
      <c r="B8992" s="2"/>
      <c r="D8992" s="1"/>
      <c r="E8992" s="36"/>
    </row>
    <row r="8993" spans="1:5" x14ac:dyDescent="0.3">
      <c r="A8993" s="1"/>
      <c r="B8993" s="2"/>
      <c r="D8993" s="1"/>
      <c r="E8993" s="36"/>
    </row>
    <row r="8994" spans="1:5" x14ac:dyDescent="0.3">
      <c r="A8994" s="1"/>
      <c r="B8994" s="2"/>
      <c r="D8994" s="1"/>
      <c r="E8994" s="36"/>
    </row>
    <row r="8995" spans="1:5" x14ac:dyDescent="0.3">
      <c r="A8995" s="1"/>
      <c r="B8995" s="2"/>
      <c r="D8995" s="1"/>
      <c r="E8995" s="36"/>
    </row>
    <row r="8996" spans="1:5" x14ac:dyDescent="0.3">
      <c r="A8996" s="1"/>
      <c r="B8996" s="2"/>
      <c r="D8996" s="1"/>
      <c r="E8996" s="36"/>
    </row>
    <row r="8997" spans="1:5" x14ac:dyDescent="0.3">
      <c r="A8997" s="1"/>
      <c r="B8997" s="2"/>
      <c r="D8997" s="1"/>
      <c r="E8997" s="36"/>
    </row>
    <row r="8998" spans="1:5" x14ac:dyDescent="0.3">
      <c r="A8998" s="1"/>
      <c r="B8998" s="2"/>
      <c r="D8998" s="1"/>
      <c r="E8998" s="36"/>
    </row>
    <row r="8999" spans="1:5" x14ac:dyDescent="0.3">
      <c r="A8999" s="1"/>
      <c r="B8999" s="2"/>
      <c r="D8999" s="1"/>
      <c r="E8999" s="36"/>
    </row>
    <row r="9000" spans="1:5" x14ac:dyDescent="0.3">
      <c r="A9000" s="1"/>
      <c r="B9000" s="2"/>
      <c r="D9000" s="1"/>
      <c r="E9000" s="36"/>
    </row>
    <row r="9001" spans="1:5" x14ac:dyDescent="0.3">
      <c r="A9001" s="1"/>
      <c r="B9001" s="2"/>
      <c r="D9001" s="1"/>
      <c r="E9001" s="36"/>
    </row>
    <row r="9002" spans="1:5" x14ac:dyDescent="0.3">
      <c r="A9002" s="1"/>
      <c r="B9002" s="2"/>
      <c r="D9002" s="1"/>
      <c r="E9002" s="36"/>
    </row>
    <row r="9003" spans="1:5" x14ac:dyDescent="0.3">
      <c r="A9003" s="1"/>
      <c r="B9003" s="2"/>
      <c r="D9003" s="1"/>
      <c r="E9003" s="36"/>
    </row>
    <row r="9004" spans="1:5" x14ac:dyDescent="0.3">
      <c r="A9004" s="1"/>
      <c r="B9004" s="2"/>
      <c r="D9004" s="1"/>
      <c r="E9004" s="36"/>
    </row>
    <row r="9005" spans="1:5" x14ac:dyDescent="0.3">
      <c r="A9005" s="1"/>
      <c r="B9005" s="2"/>
      <c r="D9005" s="1"/>
      <c r="E9005" s="36"/>
    </row>
    <row r="9006" spans="1:5" x14ac:dyDescent="0.3">
      <c r="A9006" s="1"/>
      <c r="B9006" s="2"/>
      <c r="D9006" s="1"/>
      <c r="E9006" s="36"/>
    </row>
    <row r="9007" spans="1:5" x14ac:dyDescent="0.3">
      <c r="A9007" s="1"/>
      <c r="B9007" s="2"/>
      <c r="D9007" s="1"/>
      <c r="E9007" s="36"/>
    </row>
    <row r="9008" spans="1:5" x14ac:dyDescent="0.3">
      <c r="A9008" s="1"/>
      <c r="B9008" s="2"/>
      <c r="D9008" s="1"/>
      <c r="E9008" s="36"/>
    </row>
    <row r="9009" spans="1:5" x14ac:dyDescent="0.3">
      <c r="A9009" s="1"/>
      <c r="B9009" s="2"/>
      <c r="D9009" s="1"/>
      <c r="E9009" s="36"/>
    </row>
    <row r="9010" spans="1:5" x14ac:dyDescent="0.3">
      <c r="A9010" s="1"/>
      <c r="B9010" s="2"/>
      <c r="D9010" s="1"/>
      <c r="E9010" s="36"/>
    </row>
    <row r="9011" spans="1:5" x14ac:dyDescent="0.3">
      <c r="A9011" s="1"/>
      <c r="B9011" s="2"/>
      <c r="D9011" s="1"/>
      <c r="E9011" s="36"/>
    </row>
    <row r="9012" spans="1:5" x14ac:dyDescent="0.3">
      <c r="A9012" s="1"/>
      <c r="B9012" s="2"/>
      <c r="D9012" s="1"/>
      <c r="E9012" s="36"/>
    </row>
    <row r="9013" spans="1:5" x14ac:dyDescent="0.3">
      <c r="A9013" s="1"/>
      <c r="B9013" s="2"/>
      <c r="D9013" s="1"/>
      <c r="E9013" s="36"/>
    </row>
    <row r="9014" spans="1:5" x14ac:dyDescent="0.3">
      <c r="A9014" s="1"/>
      <c r="B9014" s="2"/>
      <c r="D9014" s="1"/>
      <c r="E9014" s="36"/>
    </row>
    <row r="9015" spans="1:5" x14ac:dyDescent="0.3">
      <c r="A9015" s="1"/>
      <c r="B9015" s="2"/>
      <c r="D9015" s="1"/>
      <c r="E9015" s="36"/>
    </row>
    <row r="9016" spans="1:5" x14ac:dyDescent="0.3">
      <c r="A9016" s="1"/>
      <c r="B9016" s="2"/>
      <c r="D9016" s="1"/>
      <c r="E9016" s="36"/>
    </row>
    <row r="9017" spans="1:5" x14ac:dyDescent="0.3">
      <c r="A9017" s="1"/>
      <c r="B9017" s="2"/>
      <c r="D9017" s="1"/>
      <c r="E9017" s="36"/>
    </row>
    <row r="9018" spans="1:5" x14ac:dyDescent="0.3">
      <c r="A9018" s="1"/>
      <c r="B9018" s="2"/>
      <c r="D9018" s="1"/>
      <c r="E9018" s="36"/>
    </row>
    <row r="9019" spans="1:5" x14ac:dyDescent="0.3">
      <c r="A9019" s="1"/>
      <c r="B9019" s="2"/>
      <c r="D9019" s="1"/>
      <c r="E9019" s="36"/>
    </row>
    <row r="9020" spans="1:5" x14ac:dyDescent="0.3">
      <c r="A9020" s="1"/>
      <c r="B9020" s="2"/>
      <c r="D9020" s="1"/>
      <c r="E9020" s="36"/>
    </row>
    <row r="9021" spans="1:5" x14ac:dyDescent="0.3">
      <c r="A9021" s="1"/>
      <c r="B9021" s="2"/>
      <c r="D9021" s="1"/>
      <c r="E9021" s="36"/>
    </row>
    <row r="9022" spans="1:5" x14ac:dyDescent="0.3">
      <c r="A9022" s="1"/>
      <c r="B9022" s="2"/>
      <c r="D9022" s="1"/>
      <c r="E9022" s="36"/>
    </row>
    <row r="9023" spans="1:5" x14ac:dyDescent="0.3">
      <c r="A9023" s="1"/>
      <c r="B9023" s="2"/>
      <c r="D9023" s="1"/>
      <c r="E9023" s="36"/>
    </row>
    <row r="9024" spans="1:5" x14ac:dyDescent="0.3">
      <c r="A9024" s="1"/>
      <c r="B9024" s="2"/>
      <c r="D9024" s="1"/>
      <c r="E9024" s="36"/>
    </row>
    <row r="9025" spans="1:5" x14ac:dyDescent="0.3">
      <c r="A9025" s="1"/>
      <c r="B9025" s="2"/>
      <c r="D9025" s="1"/>
      <c r="E9025" s="36"/>
    </row>
    <row r="9026" spans="1:5" x14ac:dyDescent="0.3">
      <c r="A9026" s="1"/>
      <c r="B9026" s="2"/>
      <c r="D9026" s="1"/>
      <c r="E9026" s="36"/>
    </row>
    <row r="9027" spans="1:5" x14ac:dyDescent="0.3">
      <c r="A9027" s="1"/>
      <c r="B9027" s="2"/>
      <c r="D9027" s="1"/>
      <c r="E9027" s="36"/>
    </row>
    <row r="9028" spans="1:5" x14ac:dyDescent="0.3">
      <c r="A9028" s="1"/>
      <c r="B9028" s="2"/>
      <c r="D9028" s="1"/>
      <c r="E9028" s="36"/>
    </row>
    <row r="9029" spans="1:5" x14ac:dyDescent="0.3">
      <c r="A9029" s="1"/>
      <c r="B9029" s="2"/>
      <c r="D9029" s="1"/>
      <c r="E9029" s="36"/>
    </row>
    <row r="9030" spans="1:5" x14ac:dyDescent="0.3">
      <c r="A9030" s="1"/>
      <c r="B9030" s="2"/>
      <c r="D9030" s="1"/>
      <c r="E9030" s="36"/>
    </row>
    <row r="9031" spans="1:5" x14ac:dyDescent="0.3">
      <c r="A9031" s="1"/>
      <c r="B9031" s="2"/>
      <c r="D9031" s="1"/>
      <c r="E9031" s="36"/>
    </row>
    <row r="9032" spans="1:5" x14ac:dyDescent="0.3">
      <c r="A9032" s="1"/>
      <c r="B9032" s="2"/>
      <c r="D9032" s="1"/>
      <c r="E9032" s="36"/>
    </row>
    <row r="9033" spans="1:5" x14ac:dyDescent="0.3">
      <c r="A9033" s="1"/>
      <c r="B9033" s="2"/>
      <c r="D9033" s="1"/>
      <c r="E9033" s="36"/>
    </row>
    <row r="9034" spans="1:5" x14ac:dyDescent="0.3">
      <c r="A9034" s="1"/>
      <c r="B9034" s="2"/>
      <c r="D9034" s="1"/>
      <c r="E9034" s="36"/>
    </row>
    <row r="9035" spans="1:5" x14ac:dyDescent="0.3">
      <c r="A9035" s="1"/>
      <c r="B9035" s="2"/>
      <c r="D9035" s="1"/>
      <c r="E9035" s="36"/>
    </row>
    <row r="9036" spans="1:5" x14ac:dyDescent="0.3">
      <c r="A9036" s="1"/>
      <c r="B9036" s="2"/>
      <c r="D9036" s="1"/>
      <c r="E9036" s="36"/>
    </row>
    <row r="9037" spans="1:5" x14ac:dyDescent="0.3">
      <c r="A9037" s="1"/>
      <c r="B9037" s="2"/>
      <c r="D9037" s="1"/>
      <c r="E9037" s="36"/>
    </row>
    <row r="9038" spans="1:5" x14ac:dyDescent="0.3">
      <c r="A9038" s="1"/>
      <c r="B9038" s="2"/>
      <c r="D9038" s="1"/>
      <c r="E9038" s="36"/>
    </row>
    <row r="9039" spans="1:5" x14ac:dyDescent="0.3">
      <c r="A9039" s="1"/>
      <c r="B9039" s="2"/>
      <c r="D9039" s="1"/>
      <c r="E9039" s="36"/>
    </row>
    <row r="9040" spans="1:5" x14ac:dyDescent="0.3">
      <c r="A9040" s="1"/>
      <c r="B9040" s="2"/>
      <c r="D9040" s="1"/>
      <c r="E9040" s="36"/>
    </row>
    <row r="9041" spans="1:5" x14ac:dyDescent="0.3">
      <c r="A9041" s="1"/>
      <c r="B9041" s="2"/>
      <c r="D9041" s="1"/>
      <c r="E9041" s="36"/>
    </row>
    <row r="9042" spans="1:5" x14ac:dyDescent="0.3">
      <c r="A9042" s="1"/>
      <c r="B9042" s="2"/>
      <c r="D9042" s="1"/>
      <c r="E9042" s="36"/>
    </row>
    <row r="9043" spans="1:5" x14ac:dyDescent="0.3">
      <c r="A9043" s="1"/>
      <c r="B9043" s="2"/>
      <c r="D9043" s="1"/>
      <c r="E9043" s="36"/>
    </row>
    <row r="9044" spans="1:5" x14ac:dyDescent="0.3">
      <c r="A9044" s="1"/>
      <c r="B9044" s="2"/>
      <c r="D9044" s="1"/>
      <c r="E9044" s="36"/>
    </row>
    <row r="9045" spans="1:5" x14ac:dyDescent="0.3">
      <c r="A9045" s="1"/>
      <c r="B9045" s="2"/>
      <c r="D9045" s="1"/>
      <c r="E9045" s="36"/>
    </row>
    <row r="9046" spans="1:5" x14ac:dyDescent="0.3">
      <c r="A9046" s="1"/>
      <c r="B9046" s="2"/>
      <c r="D9046" s="1"/>
      <c r="E9046" s="36"/>
    </row>
    <row r="9047" spans="1:5" x14ac:dyDescent="0.3">
      <c r="A9047" s="1"/>
      <c r="B9047" s="2"/>
      <c r="D9047" s="1"/>
      <c r="E9047" s="36"/>
    </row>
    <row r="9048" spans="1:5" x14ac:dyDescent="0.3">
      <c r="A9048" s="1"/>
      <c r="B9048" s="2"/>
      <c r="D9048" s="1"/>
      <c r="E9048" s="36"/>
    </row>
    <row r="9049" spans="1:5" x14ac:dyDescent="0.3">
      <c r="A9049" s="1"/>
      <c r="B9049" s="2"/>
      <c r="D9049" s="1"/>
      <c r="E9049" s="36"/>
    </row>
    <row r="9050" spans="1:5" x14ac:dyDescent="0.3">
      <c r="A9050" s="1"/>
      <c r="B9050" s="2"/>
      <c r="D9050" s="1"/>
      <c r="E9050" s="36"/>
    </row>
    <row r="9051" spans="1:5" x14ac:dyDescent="0.3">
      <c r="A9051" s="1"/>
      <c r="B9051" s="2"/>
      <c r="D9051" s="1"/>
      <c r="E9051" s="36"/>
    </row>
    <row r="9052" spans="1:5" x14ac:dyDescent="0.3">
      <c r="A9052" s="1"/>
      <c r="B9052" s="2"/>
      <c r="D9052" s="1"/>
      <c r="E9052" s="36"/>
    </row>
    <row r="9053" spans="1:5" x14ac:dyDescent="0.3">
      <c r="A9053" s="1"/>
      <c r="B9053" s="2"/>
      <c r="D9053" s="1"/>
      <c r="E9053" s="36"/>
    </row>
    <row r="9054" spans="1:5" x14ac:dyDescent="0.3">
      <c r="A9054" s="1"/>
      <c r="B9054" s="2"/>
      <c r="D9054" s="1"/>
      <c r="E9054" s="36"/>
    </row>
    <row r="9055" spans="1:5" x14ac:dyDescent="0.3">
      <c r="A9055" s="1"/>
      <c r="B9055" s="2"/>
      <c r="D9055" s="1"/>
      <c r="E9055" s="36"/>
    </row>
    <row r="9056" spans="1:5" x14ac:dyDescent="0.3">
      <c r="A9056" s="1"/>
      <c r="B9056" s="2"/>
      <c r="D9056" s="1"/>
      <c r="E9056" s="36"/>
    </row>
    <row r="9057" spans="1:5" x14ac:dyDescent="0.3">
      <c r="A9057" s="1"/>
      <c r="B9057" s="2"/>
      <c r="D9057" s="1"/>
      <c r="E9057" s="36"/>
    </row>
    <row r="9058" spans="1:5" x14ac:dyDescent="0.3">
      <c r="A9058" s="1"/>
      <c r="B9058" s="2"/>
      <c r="D9058" s="1"/>
      <c r="E9058" s="36"/>
    </row>
    <row r="9059" spans="1:5" x14ac:dyDescent="0.3">
      <c r="A9059" s="1"/>
      <c r="B9059" s="2"/>
      <c r="D9059" s="1"/>
      <c r="E9059" s="36"/>
    </row>
    <row r="9060" spans="1:5" x14ac:dyDescent="0.3">
      <c r="A9060" s="1"/>
      <c r="B9060" s="2"/>
      <c r="D9060" s="1"/>
      <c r="E9060" s="36"/>
    </row>
    <row r="9061" spans="1:5" x14ac:dyDescent="0.3">
      <c r="A9061" s="1"/>
      <c r="B9061" s="2"/>
      <c r="D9061" s="1"/>
      <c r="E9061" s="36"/>
    </row>
    <row r="9062" spans="1:5" x14ac:dyDescent="0.3">
      <c r="A9062" s="1"/>
      <c r="B9062" s="2"/>
      <c r="D9062" s="1"/>
      <c r="E9062" s="36"/>
    </row>
    <row r="9063" spans="1:5" x14ac:dyDescent="0.3">
      <c r="A9063" s="1"/>
      <c r="B9063" s="2"/>
      <c r="D9063" s="1"/>
      <c r="E9063" s="36"/>
    </row>
    <row r="9064" spans="1:5" x14ac:dyDescent="0.3">
      <c r="A9064" s="1"/>
      <c r="B9064" s="2"/>
      <c r="D9064" s="1"/>
      <c r="E9064" s="36"/>
    </row>
    <row r="9065" spans="1:5" x14ac:dyDescent="0.3">
      <c r="A9065" s="1"/>
      <c r="B9065" s="2"/>
      <c r="D9065" s="1"/>
      <c r="E9065" s="36"/>
    </row>
    <row r="9066" spans="1:5" x14ac:dyDescent="0.3">
      <c r="A9066" s="1"/>
      <c r="B9066" s="2"/>
      <c r="D9066" s="1"/>
      <c r="E9066" s="36"/>
    </row>
    <row r="9067" spans="1:5" x14ac:dyDescent="0.3">
      <c r="A9067" s="1"/>
      <c r="B9067" s="2"/>
      <c r="D9067" s="1"/>
      <c r="E9067" s="36"/>
    </row>
    <row r="9068" spans="1:5" x14ac:dyDescent="0.3">
      <c r="A9068" s="1"/>
      <c r="B9068" s="2"/>
      <c r="D9068" s="1"/>
      <c r="E9068" s="36"/>
    </row>
    <row r="9069" spans="1:5" x14ac:dyDescent="0.3">
      <c r="A9069" s="1"/>
      <c r="B9069" s="2"/>
      <c r="D9069" s="1"/>
      <c r="E9069" s="36"/>
    </row>
    <row r="9070" spans="1:5" x14ac:dyDescent="0.3">
      <c r="A9070" s="1"/>
      <c r="B9070" s="2"/>
      <c r="D9070" s="1"/>
      <c r="E9070" s="36"/>
    </row>
    <row r="9071" spans="1:5" x14ac:dyDescent="0.3">
      <c r="A9071" s="1"/>
      <c r="B9071" s="2"/>
      <c r="D9071" s="1"/>
      <c r="E9071" s="36"/>
    </row>
    <row r="9072" spans="1:5" x14ac:dyDescent="0.3">
      <c r="A9072" s="1"/>
      <c r="B9072" s="2"/>
      <c r="D9072" s="1"/>
      <c r="E9072" s="36"/>
    </row>
    <row r="9073" spans="1:5" x14ac:dyDescent="0.3">
      <c r="A9073" s="1"/>
      <c r="B9073" s="2"/>
      <c r="D9073" s="1"/>
      <c r="E9073" s="36"/>
    </row>
    <row r="9074" spans="1:5" x14ac:dyDescent="0.3">
      <c r="A9074" s="1"/>
      <c r="B9074" s="2"/>
      <c r="D9074" s="1"/>
      <c r="E9074" s="36"/>
    </row>
    <row r="9075" spans="1:5" x14ac:dyDescent="0.3">
      <c r="A9075" s="1"/>
      <c r="B9075" s="2"/>
      <c r="D9075" s="1"/>
      <c r="E9075" s="36"/>
    </row>
    <row r="9076" spans="1:5" x14ac:dyDescent="0.3">
      <c r="A9076" s="1"/>
      <c r="B9076" s="2"/>
      <c r="D9076" s="1"/>
      <c r="E9076" s="36"/>
    </row>
    <row r="9077" spans="1:5" x14ac:dyDescent="0.3">
      <c r="A9077" s="1"/>
      <c r="B9077" s="2"/>
      <c r="D9077" s="1"/>
      <c r="E9077" s="36"/>
    </row>
    <row r="9078" spans="1:5" x14ac:dyDescent="0.3">
      <c r="A9078" s="1"/>
      <c r="B9078" s="2"/>
      <c r="D9078" s="1"/>
      <c r="E9078" s="36"/>
    </row>
    <row r="9079" spans="1:5" x14ac:dyDescent="0.3">
      <c r="A9079" s="1"/>
      <c r="B9079" s="2"/>
      <c r="D9079" s="1"/>
      <c r="E9079" s="36"/>
    </row>
    <row r="9080" spans="1:5" x14ac:dyDescent="0.3">
      <c r="A9080" s="1"/>
      <c r="B9080" s="2"/>
      <c r="D9080" s="1"/>
      <c r="E9080" s="36"/>
    </row>
    <row r="9081" spans="1:5" x14ac:dyDescent="0.3">
      <c r="A9081" s="1"/>
      <c r="B9081" s="2"/>
      <c r="D9081" s="1"/>
      <c r="E9081" s="36"/>
    </row>
    <row r="9082" spans="1:5" x14ac:dyDescent="0.3">
      <c r="A9082" s="1"/>
      <c r="B9082" s="2"/>
      <c r="D9082" s="1"/>
      <c r="E9082" s="36"/>
    </row>
    <row r="9083" spans="1:5" x14ac:dyDescent="0.3">
      <c r="A9083" s="1"/>
      <c r="B9083" s="2"/>
      <c r="D9083" s="1"/>
      <c r="E9083" s="36"/>
    </row>
    <row r="9084" spans="1:5" x14ac:dyDescent="0.3">
      <c r="A9084" s="1"/>
      <c r="B9084" s="2"/>
      <c r="D9084" s="1"/>
      <c r="E9084" s="36"/>
    </row>
    <row r="9085" spans="1:5" x14ac:dyDescent="0.3">
      <c r="A9085" s="1"/>
      <c r="B9085" s="2"/>
      <c r="D9085" s="1"/>
      <c r="E9085" s="36"/>
    </row>
    <row r="9086" spans="1:5" x14ac:dyDescent="0.3">
      <c r="A9086" s="1"/>
      <c r="B9086" s="2"/>
      <c r="D9086" s="1"/>
      <c r="E9086" s="36"/>
    </row>
    <row r="9087" spans="1:5" x14ac:dyDescent="0.3">
      <c r="A9087" s="1"/>
      <c r="B9087" s="2"/>
      <c r="D9087" s="1"/>
      <c r="E9087" s="36"/>
    </row>
    <row r="9088" spans="1:5" x14ac:dyDescent="0.3">
      <c r="A9088" s="1"/>
      <c r="B9088" s="2"/>
      <c r="D9088" s="1"/>
      <c r="E9088" s="36"/>
    </row>
    <row r="9089" spans="1:5" x14ac:dyDescent="0.3">
      <c r="A9089" s="1"/>
      <c r="B9089" s="2"/>
      <c r="D9089" s="1"/>
      <c r="E9089" s="36"/>
    </row>
    <row r="9090" spans="1:5" x14ac:dyDescent="0.3">
      <c r="A9090" s="1"/>
      <c r="B9090" s="2"/>
      <c r="D9090" s="1"/>
      <c r="E9090" s="36"/>
    </row>
    <row r="9091" spans="1:5" x14ac:dyDescent="0.3">
      <c r="A9091" s="1"/>
      <c r="B9091" s="2"/>
      <c r="D9091" s="1"/>
      <c r="E9091" s="36"/>
    </row>
    <row r="9092" spans="1:5" x14ac:dyDescent="0.3">
      <c r="A9092" s="1"/>
      <c r="B9092" s="2"/>
      <c r="D9092" s="1"/>
      <c r="E9092" s="36"/>
    </row>
    <row r="9093" spans="1:5" x14ac:dyDescent="0.3">
      <c r="A9093" s="1"/>
      <c r="B9093" s="2"/>
      <c r="D9093" s="1"/>
      <c r="E9093" s="36"/>
    </row>
    <row r="9094" spans="1:5" x14ac:dyDescent="0.3">
      <c r="A9094" s="1"/>
      <c r="B9094" s="2"/>
      <c r="D9094" s="1"/>
      <c r="E9094" s="36"/>
    </row>
    <row r="9095" spans="1:5" x14ac:dyDescent="0.3">
      <c r="A9095" s="1"/>
      <c r="B9095" s="2"/>
      <c r="D9095" s="1"/>
      <c r="E9095" s="36"/>
    </row>
    <row r="9096" spans="1:5" x14ac:dyDescent="0.3">
      <c r="A9096" s="1"/>
      <c r="B9096" s="2"/>
      <c r="D9096" s="1"/>
      <c r="E9096" s="36"/>
    </row>
    <row r="9097" spans="1:5" x14ac:dyDescent="0.3">
      <c r="A9097" s="1"/>
      <c r="B9097" s="2"/>
      <c r="D9097" s="1"/>
      <c r="E9097" s="36"/>
    </row>
    <row r="9098" spans="1:5" x14ac:dyDescent="0.3">
      <c r="A9098" s="1"/>
      <c r="B9098" s="2"/>
      <c r="D9098" s="1"/>
      <c r="E9098" s="36"/>
    </row>
    <row r="9099" spans="1:5" x14ac:dyDescent="0.3">
      <c r="A9099" s="1"/>
      <c r="B9099" s="2"/>
      <c r="D9099" s="1"/>
      <c r="E9099" s="36"/>
    </row>
    <row r="9100" spans="1:5" x14ac:dyDescent="0.3">
      <c r="A9100" s="1"/>
      <c r="B9100" s="2"/>
      <c r="D9100" s="1"/>
      <c r="E9100" s="36"/>
    </row>
    <row r="9101" spans="1:5" x14ac:dyDescent="0.3">
      <c r="A9101" s="1"/>
      <c r="B9101" s="2"/>
      <c r="D9101" s="1"/>
      <c r="E9101" s="36"/>
    </row>
    <row r="9102" spans="1:5" x14ac:dyDescent="0.3">
      <c r="A9102" s="1"/>
      <c r="B9102" s="2"/>
      <c r="D9102" s="1"/>
      <c r="E9102" s="36"/>
    </row>
    <row r="9103" spans="1:5" x14ac:dyDescent="0.3">
      <c r="A9103" s="1"/>
      <c r="B9103" s="2"/>
      <c r="D9103" s="1"/>
      <c r="E9103" s="36"/>
    </row>
    <row r="9104" spans="1:5" x14ac:dyDescent="0.3">
      <c r="A9104" s="1"/>
      <c r="B9104" s="2"/>
      <c r="D9104" s="1"/>
      <c r="E9104" s="36"/>
    </row>
    <row r="9105" spans="1:5" x14ac:dyDescent="0.3">
      <c r="A9105" s="1"/>
      <c r="B9105" s="2"/>
      <c r="D9105" s="1"/>
      <c r="E9105" s="36"/>
    </row>
    <row r="9106" spans="1:5" x14ac:dyDescent="0.3">
      <c r="A9106" s="1"/>
      <c r="B9106" s="2"/>
      <c r="D9106" s="1"/>
      <c r="E9106" s="36"/>
    </row>
    <row r="9107" spans="1:5" x14ac:dyDescent="0.3">
      <c r="A9107" s="1"/>
      <c r="B9107" s="2"/>
      <c r="D9107" s="1"/>
      <c r="E9107" s="36"/>
    </row>
    <row r="9108" spans="1:5" x14ac:dyDescent="0.3">
      <c r="A9108" s="1"/>
      <c r="B9108" s="2"/>
      <c r="D9108" s="1"/>
      <c r="E9108" s="36"/>
    </row>
    <row r="9109" spans="1:5" x14ac:dyDescent="0.3">
      <c r="A9109" s="1"/>
      <c r="B9109" s="2"/>
      <c r="D9109" s="1"/>
      <c r="E9109" s="36"/>
    </row>
    <row r="9110" spans="1:5" x14ac:dyDescent="0.3">
      <c r="A9110" s="1"/>
      <c r="B9110" s="2"/>
      <c r="D9110" s="1"/>
      <c r="E9110" s="36"/>
    </row>
    <row r="9111" spans="1:5" x14ac:dyDescent="0.3">
      <c r="A9111" s="1"/>
      <c r="B9111" s="2"/>
      <c r="D9111" s="1"/>
      <c r="E9111" s="36"/>
    </row>
    <row r="9112" spans="1:5" x14ac:dyDescent="0.3">
      <c r="A9112" s="1"/>
      <c r="B9112" s="2"/>
      <c r="D9112" s="1"/>
      <c r="E9112" s="36"/>
    </row>
    <row r="9113" spans="1:5" x14ac:dyDescent="0.3">
      <c r="A9113" s="1"/>
      <c r="B9113" s="2"/>
      <c r="D9113" s="1"/>
      <c r="E9113" s="36"/>
    </row>
    <row r="9114" spans="1:5" x14ac:dyDescent="0.3">
      <c r="A9114" s="1"/>
      <c r="B9114" s="2"/>
      <c r="D9114" s="1"/>
      <c r="E9114" s="36"/>
    </row>
    <row r="9115" spans="1:5" x14ac:dyDescent="0.3">
      <c r="A9115" s="1"/>
      <c r="B9115" s="2"/>
      <c r="D9115" s="1"/>
      <c r="E9115" s="36"/>
    </row>
    <row r="9116" spans="1:5" x14ac:dyDescent="0.3">
      <c r="A9116" s="1"/>
      <c r="B9116" s="2"/>
      <c r="D9116" s="1"/>
      <c r="E9116" s="36"/>
    </row>
    <row r="9117" spans="1:5" x14ac:dyDescent="0.3">
      <c r="A9117" s="1"/>
      <c r="B9117" s="2"/>
      <c r="D9117" s="1"/>
      <c r="E9117" s="36"/>
    </row>
    <row r="9118" spans="1:5" x14ac:dyDescent="0.3">
      <c r="A9118" s="1"/>
      <c r="B9118" s="2"/>
      <c r="D9118" s="1"/>
      <c r="E9118" s="36"/>
    </row>
    <row r="9119" spans="1:5" x14ac:dyDescent="0.3">
      <c r="A9119" s="1"/>
      <c r="B9119" s="2"/>
      <c r="D9119" s="1"/>
      <c r="E9119" s="36"/>
    </row>
    <row r="9120" spans="1:5" x14ac:dyDescent="0.3">
      <c r="A9120" s="1"/>
      <c r="B9120" s="2"/>
      <c r="D9120" s="1"/>
      <c r="E9120" s="36"/>
    </row>
    <row r="9121" spans="1:5" x14ac:dyDescent="0.3">
      <c r="A9121" s="1"/>
      <c r="B9121" s="2"/>
      <c r="D9121" s="1"/>
      <c r="E9121" s="36"/>
    </row>
    <row r="9122" spans="1:5" x14ac:dyDescent="0.3">
      <c r="A9122" s="1"/>
      <c r="B9122" s="2"/>
      <c r="D9122" s="1"/>
      <c r="E9122" s="36"/>
    </row>
    <row r="9123" spans="1:5" x14ac:dyDescent="0.3">
      <c r="A9123" s="1"/>
      <c r="B9123" s="2"/>
      <c r="D9123" s="1"/>
      <c r="E9123" s="36"/>
    </row>
    <row r="9124" spans="1:5" x14ac:dyDescent="0.3">
      <c r="A9124" s="1"/>
      <c r="B9124" s="2"/>
      <c r="D9124" s="1"/>
      <c r="E9124" s="36"/>
    </row>
    <row r="9125" spans="1:5" x14ac:dyDescent="0.3">
      <c r="A9125" s="1"/>
      <c r="B9125" s="2"/>
      <c r="D9125" s="1"/>
      <c r="E9125" s="36"/>
    </row>
    <row r="9126" spans="1:5" x14ac:dyDescent="0.3">
      <c r="A9126" s="1"/>
      <c r="B9126" s="2"/>
      <c r="D9126" s="1"/>
      <c r="E9126" s="36"/>
    </row>
    <row r="9127" spans="1:5" x14ac:dyDescent="0.3">
      <c r="A9127" s="1"/>
      <c r="B9127" s="2"/>
      <c r="D9127" s="1"/>
      <c r="E9127" s="36"/>
    </row>
    <row r="9128" spans="1:5" x14ac:dyDescent="0.3">
      <c r="A9128" s="1"/>
      <c r="B9128" s="2"/>
      <c r="D9128" s="1"/>
      <c r="E9128" s="36"/>
    </row>
    <row r="9129" spans="1:5" x14ac:dyDescent="0.3">
      <c r="A9129" s="1"/>
      <c r="B9129" s="2"/>
      <c r="D9129" s="1"/>
      <c r="E9129" s="36"/>
    </row>
    <row r="9130" spans="1:5" x14ac:dyDescent="0.3">
      <c r="A9130" s="1"/>
      <c r="B9130" s="2"/>
      <c r="D9130" s="1"/>
      <c r="E9130" s="36"/>
    </row>
    <row r="9131" spans="1:5" x14ac:dyDescent="0.3">
      <c r="A9131" s="1"/>
      <c r="B9131" s="2"/>
      <c r="D9131" s="1"/>
      <c r="E9131" s="36"/>
    </row>
    <row r="9132" spans="1:5" x14ac:dyDescent="0.3">
      <c r="A9132" s="1"/>
      <c r="B9132" s="2"/>
      <c r="D9132" s="1"/>
      <c r="E9132" s="36"/>
    </row>
    <row r="9133" spans="1:5" x14ac:dyDescent="0.3">
      <c r="A9133" s="1"/>
      <c r="B9133" s="2"/>
      <c r="D9133" s="1"/>
      <c r="E9133" s="36"/>
    </row>
    <row r="9134" spans="1:5" x14ac:dyDescent="0.3">
      <c r="A9134" s="1"/>
      <c r="B9134" s="2"/>
      <c r="D9134" s="1"/>
      <c r="E9134" s="36"/>
    </row>
    <row r="9135" spans="1:5" x14ac:dyDescent="0.3">
      <c r="A9135" s="1"/>
      <c r="B9135" s="2"/>
      <c r="D9135" s="1"/>
      <c r="E9135" s="36"/>
    </row>
    <row r="9136" spans="1:5" x14ac:dyDescent="0.3">
      <c r="A9136" s="1"/>
      <c r="B9136" s="2"/>
      <c r="D9136" s="1"/>
      <c r="E9136" s="36"/>
    </row>
    <row r="9137" spans="1:5" x14ac:dyDescent="0.3">
      <c r="A9137" s="1"/>
      <c r="B9137" s="2"/>
      <c r="D9137" s="1"/>
      <c r="E9137" s="36"/>
    </row>
    <row r="9138" spans="1:5" x14ac:dyDescent="0.3">
      <c r="A9138" s="1"/>
      <c r="B9138" s="2"/>
      <c r="D9138" s="1"/>
      <c r="E9138" s="36"/>
    </row>
    <row r="9139" spans="1:5" x14ac:dyDescent="0.3">
      <c r="A9139" s="1"/>
      <c r="B9139" s="2"/>
      <c r="D9139" s="1"/>
      <c r="E9139" s="36"/>
    </row>
    <row r="9140" spans="1:5" x14ac:dyDescent="0.3">
      <c r="A9140" s="1"/>
      <c r="B9140" s="2"/>
      <c r="D9140" s="1"/>
      <c r="E9140" s="36"/>
    </row>
    <row r="9141" spans="1:5" x14ac:dyDescent="0.3">
      <c r="A9141" s="1"/>
      <c r="B9141" s="2"/>
      <c r="D9141" s="1"/>
      <c r="E9141" s="36"/>
    </row>
    <row r="9142" spans="1:5" x14ac:dyDescent="0.3">
      <c r="A9142" s="1"/>
      <c r="B9142" s="2"/>
      <c r="D9142" s="1"/>
      <c r="E9142" s="36"/>
    </row>
    <row r="9143" spans="1:5" x14ac:dyDescent="0.3">
      <c r="A9143" s="1"/>
      <c r="B9143" s="2"/>
      <c r="D9143" s="1"/>
      <c r="E9143" s="36"/>
    </row>
    <row r="9144" spans="1:5" x14ac:dyDescent="0.3">
      <c r="A9144" s="1"/>
      <c r="B9144" s="2"/>
      <c r="D9144" s="1"/>
      <c r="E9144" s="36"/>
    </row>
    <row r="9145" spans="1:5" x14ac:dyDescent="0.3">
      <c r="A9145" s="1"/>
      <c r="B9145" s="2"/>
      <c r="D9145" s="1"/>
      <c r="E9145" s="36"/>
    </row>
    <row r="9146" spans="1:5" x14ac:dyDescent="0.3">
      <c r="A9146" s="1"/>
      <c r="B9146" s="2"/>
      <c r="D9146" s="1"/>
      <c r="E9146" s="36"/>
    </row>
    <row r="9147" spans="1:5" x14ac:dyDescent="0.3">
      <c r="A9147" s="1"/>
      <c r="B9147" s="2"/>
      <c r="D9147" s="1"/>
      <c r="E9147" s="36"/>
    </row>
    <row r="9148" spans="1:5" x14ac:dyDescent="0.3">
      <c r="A9148" s="1"/>
      <c r="B9148" s="2"/>
      <c r="D9148" s="1"/>
      <c r="E9148" s="36"/>
    </row>
    <row r="9149" spans="1:5" x14ac:dyDescent="0.3">
      <c r="A9149" s="1"/>
      <c r="B9149" s="2"/>
      <c r="D9149" s="1"/>
      <c r="E9149" s="36"/>
    </row>
    <row r="9150" spans="1:5" x14ac:dyDescent="0.3">
      <c r="A9150" s="1"/>
      <c r="B9150" s="2"/>
      <c r="D9150" s="1"/>
      <c r="E9150" s="36"/>
    </row>
    <row r="9151" spans="1:5" x14ac:dyDescent="0.3">
      <c r="A9151" s="1"/>
      <c r="B9151" s="2"/>
      <c r="D9151" s="1"/>
      <c r="E9151" s="36"/>
    </row>
    <row r="9152" spans="1:5" x14ac:dyDescent="0.3">
      <c r="A9152" s="1"/>
      <c r="B9152" s="2"/>
      <c r="D9152" s="1"/>
      <c r="E9152" s="36"/>
    </row>
    <row r="9153" spans="1:5" x14ac:dyDescent="0.3">
      <c r="A9153" s="1"/>
      <c r="B9153" s="2"/>
      <c r="D9153" s="1"/>
      <c r="E9153" s="36"/>
    </row>
    <row r="9154" spans="1:5" x14ac:dyDescent="0.3">
      <c r="A9154" s="1"/>
      <c r="B9154" s="2"/>
      <c r="D9154" s="1"/>
      <c r="E9154" s="36"/>
    </row>
    <row r="9155" spans="1:5" x14ac:dyDescent="0.3">
      <c r="A9155" s="1"/>
      <c r="B9155" s="2"/>
      <c r="D9155" s="1"/>
      <c r="E9155" s="36"/>
    </row>
    <row r="9156" spans="1:5" x14ac:dyDescent="0.3">
      <c r="A9156" s="1"/>
      <c r="B9156" s="2"/>
      <c r="D9156" s="1"/>
      <c r="E9156" s="36"/>
    </row>
    <row r="9157" spans="1:5" x14ac:dyDescent="0.3">
      <c r="A9157" s="1"/>
      <c r="B9157" s="2"/>
      <c r="D9157" s="1"/>
      <c r="E9157" s="36"/>
    </row>
    <row r="9158" spans="1:5" x14ac:dyDescent="0.3">
      <c r="A9158" s="1"/>
      <c r="B9158" s="2"/>
      <c r="D9158" s="1"/>
      <c r="E9158" s="36"/>
    </row>
    <row r="9159" spans="1:5" x14ac:dyDescent="0.3">
      <c r="A9159" s="1"/>
      <c r="B9159" s="2"/>
      <c r="D9159" s="1"/>
      <c r="E9159" s="36"/>
    </row>
    <row r="9160" spans="1:5" x14ac:dyDescent="0.3">
      <c r="A9160" s="1"/>
      <c r="B9160" s="2"/>
      <c r="D9160" s="1"/>
      <c r="E9160" s="36"/>
    </row>
    <row r="9161" spans="1:5" x14ac:dyDescent="0.3">
      <c r="A9161" s="1"/>
      <c r="B9161" s="2"/>
      <c r="D9161" s="1"/>
      <c r="E9161" s="36"/>
    </row>
    <row r="9162" spans="1:5" x14ac:dyDescent="0.3">
      <c r="A9162" s="1"/>
      <c r="B9162" s="2"/>
      <c r="D9162" s="1"/>
      <c r="E9162" s="36"/>
    </row>
    <row r="9163" spans="1:5" x14ac:dyDescent="0.3">
      <c r="A9163" s="1"/>
      <c r="B9163" s="2"/>
      <c r="D9163" s="1"/>
      <c r="E9163" s="36"/>
    </row>
    <row r="9164" spans="1:5" x14ac:dyDescent="0.3">
      <c r="A9164" s="1"/>
      <c r="B9164" s="2"/>
      <c r="D9164" s="1"/>
      <c r="E9164" s="36"/>
    </row>
    <row r="9165" spans="1:5" x14ac:dyDescent="0.3">
      <c r="A9165" s="1"/>
      <c r="B9165" s="2"/>
      <c r="D9165" s="1"/>
      <c r="E9165" s="36"/>
    </row>
    <row r="9166" spans="1:5" x14ac:dyDescent="0.3">
      <c r="A9166" s="1"/>
      <c r="B9166" s="2"/>
      <c r="D9166" s="1"/>
      <c r="E9166" s="36"/>
    </row>
    <row r="9167" spans="1:5" x14ac:dyDescent="0.3">
      <c r="A9167" s="1"/>
      <c r="B9167" s="2"/>
      <c r="D9167" s="1"/>
      <c r="E9167" s="36"/>
    </row>
    <row r="9168" spans="1:5" x14ac:dyDescent="0.3">
      <c r="A9168" s="1"/>
      <c r="B9168" s="2"/>
      <c r="D9168" s="1"/>
      <c r="E9168" s="36"/>
    </row>
    <row r="9169" spans="1:5" x14ac:dyDescent="0.3">
      <c r="A9169" s="1"/>
      <c r="B9169" s="2"/>
      <c r="D9169" s="1"/>
      <c r="E9169" s="36"/>
    </row>
    <row r="9170" spans="1:5" x14ac:dyDescent="0.3">
      <c r="A9170" s="1"/>
      <c r="B9170" s="2"/>
      <c r="D9170" s="1"/>
      <c r="E9170" s="36"/>
    </row>
    <row r="9171" spans="1:5" x14ac:dyDescent="0.3">
      <c r="A9171" s="1"/>
      <c r="B9171" s="2"/>
      <c r="D9171" s="1"/>
      <c r="E9171" s="36"/>
    </row>
    <row r="9172" spans="1:5" x14ac:dyDescent="0.3">
      <c r="A9172" s="1"/>
      <c r="B9172" s="2"/>
      <c r="D9172" s="1"/>
      <c r="E9172" s="36"/>
    </row>
    <row r="9173" spans="1:5" x14ac:dyDescent="0.3">
      <c r="A9173" s="1"/>
      <c r="B9173" s="2"/>
      <c r="D9173" s="1"/>
      <c r="E9173" s="36"/>
    </row>
    <row r="9174" spans="1:5" x14ac:dyDescent="0.3">
      <c r="A9174" s="1"/>
      <c r="B9174" s="2"/>
      <c r="D9174" s="1"/>
      <c r="E9174" s="36"/>
    </row>
    <row r="9175" spans="1:5" x14ac:dyDescent="0.3">
      <c r="A9175" s="1"/>
      <c r="B9175" s="2"/>
      <c r="D9175" s="1"/>
      <c r="E9175" s="36"/>
    </row>
    <row r="9176" spans="1:5" x14ac:dyDescent="0.3">
      <c r="A9176" s="1"/>
      <c r="B9176" s="2"/>
      <c r="D9176" s="1"/>
      <c r="E9176" s="36"/>
    </row>
    <row r="9177" spans="1:5" x14ac:dyDescent="0.3">
      <c r="A9177" s="1"/>
      <c r="B9177" s="2"/>
      <c r="D9177" s="1"/>
      <c r="E9177" s="36"/>
    </row>
    <row r="9178" spans="1:5" x14ac:dyDescent="0.3">
      <c r="A9178" s="1"/>
      <c r="B9178" s="2"/>
      <c r="D9178" s="1"/>
      <c r="E9178" s="36"/>
    </row>
    <row r="9179" spans="1:5" x14ac:dyDescent="0.3">
      <c r="A9179" s="1"/>
      <c r="B9179" s="2"/>
      <c r="D9179" s="1"/>
      <c r="E9179" s="36"/>
    </row>
    <row r="9180" spans="1:5" x14ac:dyDescent="0.3">
      <c r="A9180" s="1"/>
      <c r="B9180" s="2"/>
      <c r="D9180" s="1"/>
      <c r="E9180" s="36"/>
    </row>
    <row r="9181" spans="1:5" x14ac:dyDescent="0.3">
      <c r="A9181" s="1"/>
      <c r="B9181" s="2"/>
      <c r="D9181" s="1"/>
      <c r="E9181" s="36"/>
    </row>
    <row r="9182" spans="1:5" x14ac:dyDescent="0.3">
      <c r="A9182" s="1"/>
      <c r="B9182" s="2"/>
      <c r="D9182" s="1"/>
      <c r="E9182" s="36"/>
    </row>
    <row r="9183" spans="1:5" x14ac:dyDescent="0.3">
      <c r="A9183" s="1"/>
      <c r="B9183" s="2"/>
      <c r="D9183" s="1"/>
      <c r="E9183" s="36"/>
    </row>
    <row r="9184" spans="1:5" x14ac:dyDescent="0.3">
      <c r="A9184" s="1"/>
      <c r="B9184" s="2"/>
      <c r="D9184" s="1"/>
      <c r="E9184" s="36"/>
    </row>
    <row r="9185" spans="1:5" x14ac:dyDescent="0.3">
      <c r="A9185" s="1"/>
      <c r="B9185" s="2"/>
      <c r="D9185" s="1"/>
      <c r="E9185" s="36"/>
    </row>
    <row r="9186" spans="1:5" x14ac:dyDescent="0.3">
      <c r="A9186" s="1"/>
      <c r="B9186" s="2"/>
      <c r="D9186" s="1"/>
      <c r="E9186" s="36"/>
    </row>
    <row r="9187" spans="1:5" x14ac:dyDescent="0.3">
      <c r="A9187" s="1"/>
      <c r="B9187" s="2"/>
      <c r="D9187" s="1"/>
      <c r="E9187" s="36"/>
    </row>
    <row r="9188" spans="1:5" x14ac:dyDescent="0.3">
      <c r="A9188" s="1"/>
      <c r="B9188" s="2"/>
      <c r="D9188" s="1"/>
      <c r="E9188" s="36"/>
    </row>
    <row r="9189" spans="1:5" x14ac:dyDescent="0.3">
      <c r="A9189" s="1"/>
      <c r="B9189" s="2"/>
      <c r="D9189" s="1"/>
      <c r="E9189" s="36"/>
    </row>
    <row r="9190" spans="1:5" x14ac:dyDescent="0.3">
      <c r="A9190" s="1"/>
      <c r="B9190" s="2"/>
      <c r="D9190" s="1"/>
      <c r="E9190" s="36"/>
    </row>
    <row r="9191" spans="1:5" x14ac:dyDescent="0.3">
      <c r="A9191" s="1"/>
      <c r="B9191" s="2"/>
      <c r="D9191" s="1"/>
      <c r="E9191" s="36"/>
    </row>
    <row r="9192" spans="1:5" x14ac:dyDescent="0.3">
      <c r="A9192" s="1"/>
      <c r="B9192" s="2"/>
      <c r="D9192" s="1"/>
      <c r="E9192" s="36"/>
    </row>
    <row r="9193" spans="1:5" x14ac:dyDescent="0.3">
      <c r="A9193" s="1"/>
      <c r="B9193" s="2"/>
      <c r="D9193" s="1"/>
      <c r="E9193" s="36"/>
    </row>
    <row r="9194" spans="1:5" x14ac:dyDescent="0.3">
      <c r="A9194" s="1"/>
      <c r="B9194" s="2"/>
      <c r="D9194" s="1"/>
      <c r="E9194" s="36"/>
    </row>
    <row r="9195" spans="1:5" x14ac:dyDescent="0.3">
      <c r="A9195" s="1"/>
      <c r="B9195" s="2"/>
      <c r="D9195" s="1"/>
      <c r="E9195" s="36"/>
    </row>
    <row r="9196" spans="1:5" x14ac:dyDescent="0.3">
      <c r="A9196" s="1"/>
      <c r="B9196" s="2"/>
      <c r="D9196" s="1"/>
      <c r="E9196" s="36"/>
    </row>
    <row r="9197" spans="1:5" x14ac:dyDescent="0.3">
      <c r="A9197" s="1"/>
      <c r="B9197" s="2"/>
      <c r="D9197" s="1"/>
      <c r="E9197" s="36"/>
    </row>
    <row r="9198" spans="1:5" x14ac:dyDescent="0.3">
      <c r="A9198" s="1"/>
      <c r="B9198" s="2"/>
      <c r="D9198" s="1"/>
      <c r="E9198" s="36"/>
    </row>
    <row r="9199" spans="1:5" x14ac:dyDescent="0.3">
      <c r="A9199" s="1"/>
      <c r="B9199" s="2"/>
      <c r="D9199" s="1"/>
      <c r="E9199" s="36"/>
    </row>
    <row r="9200" spans="1:5" x14ac:dyDescent="0.3">
      <c r="A9200" s="1"/>
      <c r="B9200" s="2"/>
      <c r="D9200" s="1"/>
      <c r="E9200" s="36"/>
    </row>
    <row r="9201" spans="1:5" x14ac:dyDescent="0.3">
      <c r="A9201" s="1"/>
      <c r="B9201" s="2"/>
      <c r="D9201" s="1"/>
      <c r="E9201" s="36"/>
    </row>
    <row r="9202" spans="1:5" x14ac:dyDescent="0.3">
      <c r="A9202" s="1"/>
      <c r="B9202" s="2"/>
      <c r="D9202" s="1"/>
      <c r="E9202" s="36"/>
    </row>
    <row r="9203" spans="1:5" x14ac:dyDescent="0.3">
      <c r="A9203" s="1"/>
      <c r="B9203" s="2"/>
      <c r="D9203" s="1"/>
      <c r="E9203" s="36"/>
    </row>
    <row r="9204" spans="1:5" x14ac:dyDescent="0.3">
      <c r="A9204" s="1"/>
      <c r="B9204" s="2"/>
      <c r="D9204" s="1"/>
      <c r="E9204" s="36"/>
    </row>
    <row r="9205" spans="1:5" x14ac:dyDescent="0.3">
      <c r="A9205" s="1"/>
      <c r="B9205" s="2"/>
      <c r="D9205" s="1"/>
      <c r="E9205" s="36"/>
    </row>
    <row r="9206" spans="1:5" x14ac:dyDescent="0.3">
      <c r="A9206" s="1"/>
      <c r="B9206" s="2"/>
      <c r="D9206" s="1"/>
      <c r="E9206" s="36"/>
    </row>
    <row r="9207" spans="1:5" x14ac:dyDescent="0.3">
      <c r="A9207" s="1"/>
      <c r="B9207" s="2"/>
      <c r="D9207" s="1"/>
      <c r="E9207" s="36"/>
    </row>
    <row r="9208" spans="1:5" x14ac:dyDescent="0.3">
      <c r="A9208" s="1"/>
      <c r="B9208" s="2"/>
      <c r="D9208" s="1"/>
      <c r="E9208" s="36"/>
    </row>
    <row r="9209" spans="1:5" x14ac:dyDescent="0.3">
      <c r="A9209" s="1"/>
      <c r="B9209" s="2"/>
      <c r="D9209" s="1"/>
      <c r="E9209" s="36"/>
    </row>
    <row r="9210" spans="1:5" x14ac:dyDescent="0.3">
      <c r="A9210" s="1"/>
      <c r="B9210" s="2"/>
      <c r="D9210" s="1"/>
      <c r="E9210" s="36"/>
    </row>
    <row r="9211" spans="1:5" x14ac:dyDescent="0.3">
      <c r="A9211" s="1"/>
      <c r="B9211" s="2"/>
      <c r="D9211" s="1"/>
      <c r="E9211" s="36"/>
    </row>
    <row r="9212" spans="1:5" x14ac:dyDescent="0.3">
      <c r="A9212" s="1"/>
      <c r="B9212" s="2"/>
      <c r="D9212" s="1"/>
      <c r="E9212" s="36"/>
    </row>
    <row r="9213" spans="1:5" x14ac:dyDescent="0.3">
      <c r="A9213" s="1"/>
      <c r="B9213" s="2"/>
      <c r="D9213" s="1"/>
      <c r="E9213" s="36"/>
    </row>
    <row r="9214" spans="1:5" x14ac:dyDescent="0.3">
      <c r="A9214" s="1"/>
      <c r="B9214" s="2"/>
      <c r="D9214" s="1"/>
      <c r="E9214" s="36"/>
    </row>
    <row r="9215" spans="1:5" x14ac:dyDescent="0.3">
      <c r="A9215" s="1"/>
      <c r="B9215" s="2"/>
      <c r="D9215" s="1"/>
      <c r="E9215" s="36"/>
    </row>
    <row r="9216" spans="1:5" x14ac:dyDescent="0.3">
      <c r="A9216" s="1"/>
      <c r="B9216" s="2"/>
      <c r="D9216" s="1"/>
      <c r="E9216" s="36"/>
    </row>
    <row r="9217" spans="1:5" x14ac:dyDescent="0.3">
      <c r="A9217" s="1"/>
      <c r="B9217" s="2"/>
      <c r="D9217" s="1"/>
      <c r="E9217" s="36"/>
    </row>
    <row r="9218" spans="1:5" x14ac:dyDescent="0.3">
      <c r="A9218" s="1"/>
      <c r="B9218" s="2"/>
      <c r="D9218" s="1"/>
      <c r="E9218" s="36"/>
    </row>
    <row r="9219" spans="1:5" x14ac:dyDescent="0.3">
      <c r="A9219" s="1"/>
      <c r="B9219" s="2"/>
      <c r="D9219" s="1"/>
      <c r="E9219" s="36"/>
    </row>
    <row r="9220" spans="1:5" x14ac:dyDescent="0.3">
      <c r="A9220" s="1"/>
      <c r="B9220" s="2"/>
      <c r="D9220" s="1"/>
      <c r="E9220" s="36"/>
    </row>
    <row r="9221" spans="1:5" x14ac:dyDescent="0.3">
      <c r="A9221" s="1"/>
      <c r="B9221" s="2"/>
      <c r="D9221" s="1"/>
      <c r="E9221" s="36"/>
    </row>
    <row r="9222" spans="1:5" x14ac:dyDescent="0.3">
      <c r="A9222" s="1"/>
      <c r="B9222" s="2"/>
      <c r="D9222" s="1"/>
      <c r="E9222" s="36"/>
    </row>
    <row r="9223" spans="1:5" x14ac:dyDescent="0.3">
      <c r="A9223" s="1"/>
      <c r="B9223" s="2"/>
      <c r="D9223" s="1"/>
      <c r="E9223" s="36"/>
    </row>
    <row r="9224" spans="1:5" x14ac:dyDescent="0.3">
      <c r="A9224" s="1"/>
      <c r="B9224" s="2"/>
      <c r="D9224" s="1"/>
      <c r="E9224" s="36"/>
    </row>
    <row r="9225" spans="1:5" x14ac:dyDescent="0.3">
      <c r="A9225" s="1"/>
      <c r="B9225" s="2"/>
      <c r="D9225" s="1"/>
      <c r="E9225" s="36"/>
    </row>
    <row r="9226" spans="1:5" x14ac:dyDescent="0.3">
      <c r="A9226" s="1"/>
      <c r="B9226" s="2"/>
      <c r="D9226" s="1"/>
      <c r="E9226" s="36"/>
    </row>
    <row r="9227" spans="1:5" x14ac:dyDescent="0.3">
      <c r="A9227" s="1"/>
      <c r="B9227" s="2"/>
      <c r="D9227" s="1"/>
      <c r="E9227" s="36"/>
    </row>
    <row r="9228" spans="1:5" x14ac:dyDescent="0.3">
      <c r="A9228" s="1"/>
      <c r="B9228" s="2"/>
      <c r="D9228" s="1"/>
      <c r="E9228" s="36"/>
    </row>
    <row r="9229" spans="1:5" x14ac:dyDescent="0.3">
      <c r="A9229" s="1"/>
      <c r="B9229" s="2"/>
      <c r="D9229" s="1"/>
      <c r="E9229" s="36"/>
    </row>
    <row r="9230" spans="1:5" x14ac:dyDescent="0.3">
      <c r="A9230" s="1"/>
      <c r="B9230" s="2"/>
      <c r="D9230" s="1"/>
      <c r="E9230" s="36"/>
    </row>
    <row r="9231" spans="1:5" x14ac:dyDescent="0.3">
      <c r="A9231" s="1"/>
      <c r="B9231" s="2"/>
      <c r="D9231" s="1"/>
      <c r="E9231" s="36"/>
    </row>
    <row r="9232" spans="1:5" x14ac:dyDescent="0.3">
      <c r="A9232" s="1"/>
      <c r="B9232" s="2"/>
      <c r="D9232" s="1"/>
      <c r="E9232" s="36"/>
    </row>
    <row r="9233" spans="1:5" x14ac:dyDescent="0.3">
      <c r="A9233" s="1"/>
      <c r="B9233" s="2"/>
      <c r="D9233" s="1"/>
      <c r="E9233" s="36"/>
    </row>
    <row r="9234" spans="1:5" x14ac:dyDescent="0.3">
      <c r="A9234" s="1"/>
      <c r="B9234" s="2"/>
      <c r="D9234" s="1"/>
      <c r="E9234" s="36"/>
    </row>
    <row r="9235" spans="1:5" x14ac:dyDescent="0.3">
      <c r="A9235" s="1"/>
      <c r="B9235" s="2"/>
      <c r="D9235" s="1"/>
      <c r="E9235" s="36"/>
    </row>
    <row r="9236" spans="1:5" x14ac:dyDescent="0.3">
      <c r="A9236" s="1"/>
      <c r="B9236" s="2"/>
      <c r="D9236" s="1"/>
      <c r="E9236" s="36"/>
    </row>
    <row r="9237" spans="1:5" x14ac:dyDescent="0.3">
      <c r="A9237" s="1"/>
      <c r="B9237" s="2"/>
      <c r="D9237" s="1"/>
      <c r="E9237" s="36"/>
    </row>
    <row r="9238" spans="1:5" x14ac:dyDescent="0.3">
      <c r="A9238" s="1"/>
      <c r="B9238" s="2"/>
      <c r="D9238" s="1"/>
      <c r="E9238" s="36"/>
    </row>
    <row r="9239" spans="1:5" x14ac:dyDescent="0.3">
      <c r="A9239" s="1"/>
      <c r="B9239" s="2"/>
      <c r="D9239" s="1"/>
      <c r="E9239" s="36"/>
    </row>
    <row r="9240" spans="1:5" x14ac:dyDescent="0.3">
      <c r="A9240" s="1"/>
      <c r="B9240" s="2"/>
      <c r="D9240" s="1"/>
      <c r="E9240" s="36"/>
    </row>
    <row r="9241" spans="1:5" x14ac:dyDescent="0.3">
      <c r="A9241" s="1"/>
      <c r="B9241" s="2"/>
      <c r="D9241" s="1"/>
      <c r="E9241" s="36"/>
    </row>
    <row r="9242" spans="1:5" x14ac:dyDescent="0.3">
      <c r="A9242" s="1"/>
      <c r="B9242" s="2"/>
      <c r="D9242" s="1"/>
      <c r="E9242" s="36"/>
    </row>
    <row r="9243" spans="1:5" x14ac:dyDescent="0.3">
      <c r="A9243" s="1"/>
      <c r="B9243" s="2"/>
      <c r="D9243" s="1"/>
      <c r="E9243" s="36"/>
    </row>
    <row r="9244" spans="1:5" x14ac:dyDescent="0.3">
      <c r="A9244" s="1"/>
      <c r="B9244" s="2"/>
      <c r="D9244" s="1"/>
      <c r="E9244" s="36"/>
    </row>
    <row r="9245" spans="1:5" x14ac:dyDescent="0.3">
      <c r="A9245" s="1"/>
      <c r="B9245" s="2"/>
      <c r="D9245" s="1"/>
      <c r="E9245" s="36"/>
    </row>
    <row r="9246" spans="1:5" x14ac:dyDescent="0.3">
      <c r="A9246" s="1"/>
      <c r="B9246" s="2"/>
      <c r="D9246" s="1"/>
      <c r="E9246" s="36"/>
    </row>
    <row r="9247" spans="1:5" x14ac:dyDescent="0.3">
      <c r="A9247" s="1"/>
      <c r="B9247" s="2"/>
      <c r="D9247" s="1"/>
      <c r="E9247" s="36"/>
    </row>
    <row r="9248" spans="1:5" x14ac:dyDescent="0.3">
      <c r="A9248" s="1"/>
      <c r="B9248" s="2"/>
      <c r="D9248" s="1"/>
      <c r="E9248" s="36"/>
    </row>
    <row r="9249" spans="1:5" x14ac:dyDescent="0.3">
      <c r="A9249" s="1"/>
      <c r="B9249" s="2"/>
      <c r="D9249" s="1"/>
      <c r="E9249" s="36"/>
    </row>
    <row r="9250" spans="1:5" x14ac:dyDescent="0.3">
      <c r="A9250" s="1"/>
      <c r="B9250" s="2"/>
      <c r="D9250" s="1"/>
      <c r="E9250" s="36"/>
    </row>
    <row r="9251" spans="1:5" x14ac:dyDescent="0.3">
      <c r="A9251" s="1"/>
      <c r="B9251" s="2"/>
      <c r="D9251" s="1"/>
      <c r="E9251" s="36"/>
    </row>
    <row r="9252" spans="1:5" x14ac:dyDescent="0.3">
      <c r="A9252" s="1"/>
      <c r="B9252" s="2"/>
      <c r="D9252" s="1"/>
      <c r="E9252" s="36"/>
    </row>
    <row r="9253" spans="1:5" x14ac:dyDescent="0.3">
      <c r="A9253" s="1"/>
      <c r="B9253" s="2"/>
      <c r="D9253" s="1"/>
      <c r="E9253" s="36"/>
    </row>
    <row r="9254" spans="1:5" x14ac:dyDescent="0.3">
      <c r="A9254" s="1"/>
      <c r="B9254" s="2"/>
      <c r="D9254" s="1"/>
      <c r="E9254" s="36"/>
    </row>
    <row r="9255" spans="1:5" x14ac:dyDescent="0.3">
      <c r="A9255" s="1"/>
      <c r="B9255" s="2"/>
      <c r="D9255" s="1"/>
      <c r="E9255" s="36"/>
    </row>
    <row r="9256" spans="1:5" x14ac:dyDescent="0.3">
      <c r="A9256" s="1"/>
      <c r="B9256" s="2"/>
      <c r="D9256" s="1"/>
      <c r="E9256" s="36"/>
    </row>
    <row r="9257" spans="1:5" x14ac:dyDescent="0.3">
      <c r="A9257" s="1"/>
      <c r="B9257" s="2"/>
      <c r="D9257" s="1"/>
      <c r="E9257" s="36"/>
    </row>
    <row r="9258" spans="1:5" x14ac:dyDescent="0.3">
      <c r="A9258" s="1"/>
      <c r="B9258" s="2"/>
      <c r="D9258" s="1"/>
      <c r="E9258" s="36"/>
    </row>
    <row r="9259" spans="1:5" x14ac:dyDescent="0.3">
      <c r="A9259" s="1"/>
      <c r="B9259" s="2"/>
      <c r="D9259" s="1"/>
      <c r="E9259" s="36"/>
    </row>
    <row r="9260" spans="1:5" x14ac:dyDescent="0.3">
      <c r="A9260" s="1"/>
      <c r="B9260" s="2"/>
      <c r="D9260" s="1"/>
      <c r="E9260" s="36"/>
    </row>
    <row r="9261" spans="1:5" x14ac:dyDescent="0.3">
      <c r="A9261" s="1"/>
      <c r="B9261" s="2"/>
      <c r="D9261" s="1"/>
      <c r="E9261" s="36"/>
    </row>
    <row r="9262" spans="1:5" x14ac:dyDescent="0.3">
      <c r="A9262" s="1"/>
      <c r="B9262" s="2"/>
      <c r="D9262" s="1"/>
      <c r="E9262" s="36"/>
    </row>
    <row r="9263" spans="1:5" x14ac:dyDescent="0.3">
      <c r="A9263" s="1"/>
      <c r="B9263" s="2"/>
      <c r="D9263" s="1"/>
      <c r="E9263" s="36"/>
    </row>
    <row r="9264" spans="1:5" x14ac:dyDescent="0.3">
      <c r="A9264" s="1"/>
      <c r="B9264" s="2"/>
      <c r="D9264" s="1"/>
      <c r="E9264" s="36"/>
    </row>
    <row r="9265" spans="1:5" x14ac:dyDescent="0.3">
      <c r="A9265" s="1"/>
      <c r="B9265" s="2"/>
      <c r="D9265" s="1"/>
      <c r="E9265" s="36"/>
    </row>
    <row r="9266" spans="1:5" x14ac:dyDescent="0.3">
      <c r="A9266" s="1"/>
      <c r="B9266" s="2"/>
      <c r="D9266" s="1"/>
      <c r="E9266" s="36"/>
    </row>
    <row r="9267" spans="1:5" x14ac:dyDescent="0.3">
      <c r="A9267" s="1"/>
      <c r="B9267" s="2"/>
      <c r="D9267" s="1"/>
      <c r="E9267" s="36"/>
    </row>
    <row r="9268" spans="1:5" x14ac:dyDescent="0.3">
      <c r="A9268" s="1"/>
      <c r="B9268" s="2"/>
      <c r="D9268" s="1"/>
      <c r="E9268" s="36"/>
    </row>
    <row r="9269" spans="1:5" x14ac:dyDescent="0.3">
      <c r="A9269" s="1"/>
      <c r="B9269" s="2"/>
      <c r="D9269" s="1"/>
      <c r="E9269" s="36"/>
    </row>
    <row r="9270" spans="1:5" x14ac:dyDescent="0.3">
      <c r="A9270" s="1"/>
      <c r="B9270" s="2"/>
      <c r="D9270" s="1"/>
      <c r="E9270" s="36"/>
    </row>
    <row r="9271" spans="1:5" x14ac:dyDescent="0.3">
      <c r="A9271" s="1"/>
      <c r="B9271" s="2"/>
      <c r="D9271" s="1"/>
      <c r="E9271" s="36"/>
    </row>
    <row r="9272" spans="1:5" x14ac:dyDescent="0.3">
      <c r="A9272" s="1"/>
      <c r="B9272" s="2"/>
      <c r="D9272" s="1"/>
      <c r="E9272" s="36"/>
    </row>
    <row r="9273" spans="1:5" x14ac:dyDescent="0.3">
      <c r="A9273" s="1"/>
      <c r="B9273" s="2"/>
      <c r="D9273" s="1"/>
      <c r="E9273" s="36"/>
    </row>
    <row r="9274" spans="1:5" x14ac:dyDescent="0.3">
      <c r="A9274" s="1"/>
      <c r="B9274" s="2"/>
      <c r="D9274" s="1"/>
      <c r="E9274" s="36"/>
    </row>
    <row r="9275" spans="1:5" x14ac:dyDescent="0.3">
      <c r="A9275" s="1"/>
      <c r="B9275" s="2"/>
      <c r="D9275" s="1"/>
      <c r="E9275" s="36"/>
    </row>
    <row r="9276" spans="1:5" x14ac:dyDescent="0.3">
      <c r="A9276" s="1"/>
      <c r="B9276" s="2"/>
      <c r="D9276" s="1"/>
      <c r="E9276" s="36"/>
    </row>
    <row r="9277" spans="1:5" x14ac:dyDescent="0.3">
      <c r="A9277" s="1"/>
      <c r="B9277" s="2"/>
      <c r="D9277" s="1"/>
      <c r="E9277" s="36"/>
    </row>
    <row r="9278" spans="1:5" x14ac:dyDescent="0.3">
      <c r="A9278" s="1"/>
      <c r="B9278" s="2"/>
      <c r="D9278" s="1"/>
      <c r="E9278" s="36"/>
    </row>
    <row r="9279" spans="1:5" x14ac:dyDescent="0.3">
      <c r="A9279" s="1"/>
      <c r="B9279" s="2"/>
      <c r="D9279" s="1"/>
      <c r="E9279" s="36"/>
    </row>
    <row r="9280" spans="1:5" x14ac:dyDescent="0.3">
      <c r="A9280" s="1"/>
      <c r="B9280" s="2"/>
      <c r="D9280" s="1"/>
      <c r="E9280" s="36"/>
    </row>
    <row r="9281" spans="1:5" x14ac:dyDescent="0.3">
      <c r="A9281" s="1"/>
      <c r="B9281" s="2"/>
      <c r="D9281" s="1"/>
      <c r="E9281" s="36"/>
    </row>
    <row r="9282" spans="1:5" x14ac:dyDescent="0.3">
      <c r="A9282" s="1"/>
      <c r="B9282" s="2"/>
      <c r="D9282" s="1"/>
      <c r="E9282" s="36"/>
    </row>
    <row r="9283" spans="1:5" x14ac:dyDescent="0.3">
      <c r="A9283" s="1"/>
      <c r="B9283" s="2"/>
      <c r="D9283" s="1"/>
      <c r="E9283" s="36"/>
    </row>
    <row r="9284" spans="1:5" x14ac:dyDescent="0.3">
      <c r="A9284" s="1"/>
      <c r="B9284" s="2"/>
      <c r="D9284" s="1"/>
      <c r="E9284" s="36"/>
    </row>
    <row r="9285" spans="1:5" x14ac:dyDescent="0.3">
      <c r="A9285" s="1"/>
      <c r="B9285" s="2"/>
      <c r="D9285" s="1"/>
      <c r="E9285" s="36"/>
    </row>
    <row r="9286" spans="1:5" x14ac:dyDescent="0.3">
      <c r="A9286" s="1"/>
      <c r="B9286" s="2"/>
      <c r="D9286" s="1"/>
      <c r="E9286" s="36"/>
    </row>
    <row r="9287" spans="1:5" x14ac:dyDescent="0.3">
      <c r="A9287" s="1"/>
      <c r="B9287" s="2"/>
      <c r="D9287" s="1"/>
      <c r="E9287" s="36"/>
    </row>
    <row r="9288" spans="1:5" x14ac:dyDescent="0.3">
      <c r="A9288" s="1"/>
      <c r="B9288" s="2"/>
      <c r="D9288" s="1"/>
      <c r="E9288" s="36"/>
    </row>
    <row r="9289" spans="1:5" x14ac:dyDescent="0.3">
      <c r="A9289" s="1"/>
      <c r="B9289" s="2"/>
      <c r="D9289" s="1"/>
      <c r="E9289" s="36"/>
    </row>
    <row r="9290" spans="1:5" x14ac:dyDescent="0.3">
      <c r="A9290" s="1"/>
      <c r="B9290" s="2"/>
      <c r="D9290" s="1"/>
      <c r="E9290" s="36"/>
    </row>
    <row r="9291" spans="1:5" x14ac:dyDescent="0.3">
      <c r="A9291" s="1"/>
      <c r="B9291" s="2"/>
      <c r="D9291" s="1"/>
      <c r="E9291" s="36"/>
    </row>
    <row r="9292" spans="1:5" x14ac:dyDescent="0.3">
      <c r="A9292" s="1"/>
      <c r="B9292" s="2"/>
      <c r="D9292" s="1"/>
      <c r="E9292" s="36"/>
    </row>
    <row r="9293" spans="1:5" x14ac:dyDescent="0.3">
      <c r="A9293" s="1"/>
      <c r="B9293" s="2"/>
      <c r="D9293" s="1"/>
      <c r="E9293" s="36"/>
    </row>
    <row r="9294" spans="1:5" x14ac:dyDescent="0.3">
      <c r="A9294" s="1"/>
      <c r="B9294" s="2"/>
      <c r="D9294" s="1"/>
      <c r="E9294" s="36"/>
    </row>
    <row r="9295" spans="1:5" x14ac:dyDescent="0.3">
      <c r="A9295" s="1"/>
      <c r="B9295" s="2"/>
      <c r="D9295" s="1"/>
      <c r="E9295" s="36"/>
    </row>
    <row r="9296" spans="1:5" x14ac:dyDescent="0.3">
      <c r="A9296" s="1"/>
      <c r="B9296" s="2"/>
      <c r="D9296" s="1"/>
      <c r="E9296" s="36"/>
    </row>
    <row r="9297" spans="1:5" x14ac:dyDescent="0.3">
      <c r="A9297" s="1"/>
      <c r="B9297" s="2"/>
      <c r="D9297" s="1"/>
      <c r="E9297" s="36"/>
    </row>
    <row r="9298" spans="1:5" x14ac:dyDescent="0.3">
      <c r="A9298" s="1"/>
      <c r="B9298" s="2"/>
      <c r="D9298" s="1"/>
      <c r="E9298" s="36"/>
    </row>
    <row r="9299" spans="1:5" x14ac:dyDescent="0.3">
      <c r="A9299" s="1"/>
      <c r="B9299" s="2"/>
      <c r="D9299" s="1"/>
      <c r="E9299" s="36"/>
    </row>
    <row r="9300" spans="1:5" x14ac:dyDescent="0.3">
      <c r="A9300" s="1"/>
      <c r="B9300" s="2"/>
      <c r="D9300" s="1"/>
      <c r="E9300" s="36"/>
    </row>
    <row r="9301" spans="1:5" x14ac:dyDescent="0.3">
      <c r="A9301" s="1"/>
      <c r="B9301" s="2"/>
      <c r="D9301" s="1"/>
      <c r="E9301" s="36"/>
    </row>
    <row r="9302" spans="1:5" x14ac:dyDescent="0.3">
      <c r="A9302" s="1"/>
      <c r="B9302" s="2"/>
      <c r="D9302" s="1"/>
      <c r="E9302" s="36"/>
    </row>
    <row r="9303" spans="1:5" x14ac:dyDescent="0.3">
      <c r="A9303" s="1"/>
      <c r="B9303" s="2"/>
      <c r="D9303" s="1"/>
      <c r="E9303" s="36"/>
    </row>
    <row r="9304" spans="1:5" x14ac:dyDescent="0.3">
      <c r="A9304" s="1"/>
      <c r="B9304" s="2"/>
      <c r="D9304" s="1"/>
      <c r="E9304" s="36"/>
    </row>
    <row r="9305" spans="1:5" x14ac:dyDescent="0.3">
      <c r="A9305" s="1"/>
      <c r="B9305" s="2"/>
      <c r="D9305" s="1"/>
      <c r="E9305" s="36"/>
    </row>
    <row r="9306" spans="1:5" x14ac:dyDescent="0.3">
      <c r="A9306" s="1"/>
      <c r="B9306" s="2"/>
      <c r="D9306" s="1"/>
      <c r="E9306" s="36"/>
    </row>
    <row r="9307" spans="1:5" x14ac:dyDescent="0.3">
      <c r="A9307" s="1"/>
      <c r="B9307" s="2"/>
      <c r="D9307" s="1"/>
      <c r="E9307" s="36"/>
    </row>
    <row r="9308" spans="1:5" x14ac:dyDescent="0.3">
      <c r="A9308" s="1"/>
      <c r="B9308" s="2"/>
      <c r="D9308" s="1"/>
      <c r="E9308" s="36"/>
    </row>
    <row r="9309" spans="1:5" x14ac:dyDescent="0.3">
      <c r="A9309" s="1"/>
      <c r="B9309" s="2"/>
      <c r="D9309" s="1"/>
      <c r="E9309" s="36"/>
    </row>
    <row r="9310" spans="1:5" x14ac:dyDescent="0.3">
      <c r="A9310" s="1"/>
      <c r="B9310" s="2"/>
      <c r="D9310" s="1"/>
      <c r="E9310" s="36"/>
    </row>
    <row r="9311" spans="1:5" x14ac:dyDescent="0.3">
      <c r="A9311" s="1"/>
      <c r="B9311" s="2"/>
      <c r="D9311" s="1"/>
      <c r="E9311" s="36"/>
    </row>
    <row r="9312" spans="1:5" x14ac:dyDescent="0.3">
      <c r="A9312" s="1"/>
      <c r="B9312" s="2"/>
      <c r="D9312" s="1"/>
      <c r="E9312" s="36"/>
    </row>
    <row r="9313" spans="1:5" x14ac:dyDescent="0.3">
      <c r="A9313" s="1"/>
      <c r="B9313" s="2"/>
      <c r="D9313" s="1"/>
      <c r="E9313" s="36"/>
    </row>
    <row r="9314" spans="1:5" x14ac:dyDescent="0.3">
      <c r="A9314" s="1"/>
      <c r="B9314" s="2"/>
      <c r="D9314" s="1"/>
      <c r="E9314" s="36"/>
    </row>
    <row r="9315" spans="1:5" x14ac:dyDescent="0.3">
      <c r="A9315" s="1"/>
      <c r="B9315" s="2"/>
      <c r="D9315" s="1"/>
      <c r="E9315" s="36"/>
    </row>
    <row r="9316" spans="1:5" x14ac:dyDescent="0.3">
      <c r="A9316" s="1"/>
      <c r="B9316" s="2"/>
      <c r="D9316" s="1"/>
      <c r="E9316" s="36"/>
    </row>
    <row r="9317" spans="1:5" x14ac:dyDescent="0.3">
      <c r="A9317" s="1"/>
      <c r="B9317" s="2"/>
      <c r="D9317" s="1"/>
      <c r="E9317" s="36"/>
    </row>
    <row r="9318" spans="1:5" x14ac:dyDescent="0.3">
      <c r="A9318" s="1"/>
      <c r="B9318" s="2"/>
      <c r="D9318" s="1"/>
      <c r="E9318" s="36"/>
    </row>
    <row r="9319" spans="1:5" x14ac:dyDescent="0.3">
      <c r="A9319" s="1"/>
      <c r="B9319" s="2"/>
      <c r="D9319" s="1"/>
      <c r="E9319" s="36"/>
    </row>
    <row r="9320" spans="1:5" x14ac:dyDescent="0.3">
      <c r="A9320" s="1"/>
      <c r="B9320" s="2"/>
      <c r="D9320" s="1"/>
      <c r="E9320" s="36"/>
    </row>
    <row r="9321" spans="1:5" x14ac:dyDescent="0.3">
      <c r="A9321" s="1"/>
      <c r="B9321" s="2"/>
      <c r="D9321" s="1"/>
      <c r="E9321" s="36"/>
    </row>
    <row r="9322" spans="1:5" x14ac:dyDescent="0.3">
      <c r="A9322" s="1"/>
      <c r="B9322" s="2"/>
      <c r="D9322" s="1"/>
      <c r="E9322" s="36"/>
    </row>
    <row r="9323" spans="1:5" x14ac:dyDescent="0.3">
      <c r="A9323" s="1"/>
      <c r="B9323" s="2"/>
      <c r="D9323" s="1"/>
      <c r="E9323" s="36"/>
    </row>
    <row r="9324" spans="1:5" x14ac:dyDescent="0.3">
      <c r="A9324" s="1"/>
      <c r="B9324" s="2"/>
      <c r="D9324" s="1"/>
      <c r="E9324" s="36"/>
    </row>
    <row r="9325" spans="1:5" x14ac:dyDescent="0.3">
      <c r="A9325" s="1"/>
      <c r="B9325" s="2"/>
      <c r="D9325" s="1"/>
      <c r="E9325" s="36"/>
    </row>
    <row r="9326" spans="1:5" x14ac:dyDescent="0.3">
      <c r="A9326" s="1"/>
      <c r="B9326" s="2"/>
      <c r="D9326" s="1"/>
      <c r="E9326" s="36"/>
    </row>
    <row r="9327" spans="1:5" x14ac:dyDescent="0.3">
      <c r="A9327" s="1"/>
      <c r="B9327" s="2"/>
      <c r="D9327" s="1"/>
      <c r="E9327" s="36"/>
    </row>
    <row r="9328" spans="1:5" x14ac:dyDescent="0.3">
      <c r="A9328" s="1"/>
      <c r="B9328" s="2"/>
      <c r="D9328" s="1"/>
      <c r="E9328" s="36"/>
    </row>
    <row r="9329" spans="1:5" x14ac:dyDescent="0.3">
      <c r="A9329" s="1"/>
      <c r="B9329" s="2"/>
      <c r="D9329" s="1"/>
      <c r="E9329" s="36"/>
    </row>
    <row r="9330" spans="1:5" x14ac:dyDescent="0.3">
      <c r="A9330" s="1"/>
      <c r="B9330" s="2"/>
      <c r="D9330" s="1"/>
      <c r="E9330" s="36"/>
    </row>
    <row r="9331" spans="1:5" x14ac:dyDescent="0.3">
      <c r="A9331" s="1"/>
      <c r="B9331" s="2"/>
      <c r="D9331" s="1"/>
      <c r="E9331" s="36"/>
    </row>
    <row r="9332" spans="1:5" x14ac:dyDescent="0.3">
      <c r="A9332" s="1"/>
      <c r="B9332" s="2"/>
      <c r="D9332" s="1"/>
      <c r="E9332" s="36"/>
    </row>
    <row r="9333" spans="1:5" x14ac:dyDescent="0.3">
      <c r="A9333" s="1"/>
      <c r="B9333" s="2"/>
      <c r="D9333" s="1"/>
      <c r="E9333" s="36"/>
    </row>
    <row r="9334" spans="1:5" x14ac:dyDescent="0.3">
      <c r="A9334" s="1"/>
      <c r="B9334" s="2"/>
      <c r="D9334" s="1"/>
      <c r="E9334" s="36"/>
    </row>
    <row r="9335" spans="1:5" x14ac:dyDescent="0.3">
      <c r="A9335" s="1"/>
      <c r="B9335" s="2"/>
      <c r="D9335" s="1"/>
      <c r="E9335" s="36"/>
    </row>
    <row r="9336" spans="1:5" x14ac:dyDescent="0.3">
      <c r="A9336" s="1"/>
      <c r="B9336" s="2"/>
      <c r="D9336" s="1"/>
      <c r="E9336" s="36"/>
    </row>
    <row r="9337" spans="1:5" x14ac:dyDescent="0.3">
      <c r="A9337" s="1"/>
      <c r="B9337" s="2"/>
      <c r="D9337" s="1"/>
      <c r="E9337" s="36"/>
    </row>
    <row r="9338" spans="1:5" x14ac:dyDescent="0.3">
      <c r="A9338" s="1"/>
      <c r="B9338" s="2"/>
      <c r="D9338" s="1"/>
      <c r="E9338" s="36"/>
    </row>
    <row r="9339" spans="1:5" x14ac:dyDescent="0.3">
      <c r="A9339" s="1"/>
      <c r="B9339" s="2"/>
      <c r="D9339" s="1"/>
      <c r="E9339" s="36"/>
    </row>
    <row r="9340" spans="1:5" x14ac:dyDescent="0.3">
      <c r="A9340" s="1"/>
      <c r="B9340" s="2"/>
      <c r="D9340" s="1"/>
      <c r="E9340" s="36"/>
    </row>
    <row r="9341" spans="1:5" x14ac:dyDescent="0.3">
      <c r="A9341" s="1"/>
      <c r="B9341" s="2"/>
      <c r="D9341" s="1"/>
      <c r="E9341" s="36"/>
    </row>
    <row r="9342" spans="1:5" x14ac:dyDescent="0.3">
      <c r="A9342" s="1"/>
      <c r="B9342" s="2"/>
      <c r="D9342" s="1"/>
      <c r="E9342" s="36"/>
    </row>
    <row r="9343" spans="1:5" x14ac:dyDescent="0.3">
      <c r="A9343" s="1"/>
      <c r="B9343" s="2"/>
      <c r="D9343" s="1"/>
      <c r="E9343" s="36"/>
    </row>
    <row r="9344" spans="1:5" x14ac:dyDescent="0.3">
      <c r="A9344" s="1"/>
      <c r="B9344" s="2"/>
      <c r="D9344" s="1"/>
      <c r="E9344" s="36"/>
    </row>
    <row r="9345" spans="1:5" x14ac:dyDescent="0.3">
      <c r="A9345" s="1"/>
      <c r="B9345" s="2"/>
      <c r="D9345" s="1"/>
      <c r="E9345" s="36"/>
    </row>
    <row r="9346" spans="1:5" x14ac:dyDescent="0.3">
      <c r="A9346" s="1"/>
      <c r="B9346" s="2"/>
      <c r="D9346" s="1"/>
      <c r="E9346" s="36"/>
    </row>
    <row r="9347" spans="1:5" x14ac:dyDescent="0.3">
      <c r="A9347" s="1"/>
      <c r="B9347" s="2"/>
      <c r="D9347" s="1"/>
      <c r="E9347" s="36"/>
    </row>
    <row r="9348" spans="1:5" x14ac:dyDescent="0.3">
      <c r="A9348" s="1"/>
      <c r="B9348" s="2"/>
      <c r="D9348" s="1"/>
      <c r="E9348" s="36"/>
    </row>
    <row r="9349" spans="1:5" x14ac:dyDescent="0.3">
      <c r="A9349" s="1"/>
      <c r="B9349" s="2"/>
      <c r="D9349" s="1"/>
      <c r="E9349" s="36"/>
    </row>
    <row r="9350" spans="1:5" x14ac:dyDescent="0.3">
      <c r="A9350" s="1"/>
      <c r="B9350" s="2"/>
      <c r="D9350" s="1"/>
      <c r="E9350" s="36"/>
    </row>
    <row r="9351" spans="1:5" x14ac:dyDescent="0.3">
      <c r="A9351" s="1"/>
      <c r="B9351" s="2"/>
      <c r="D9351" s="1"/>
      <c r="E9351" s="36"/>
    </row>
    <row r="9352" spans="1:5" x14ac:dyDescent="0.3">
      <c r="A9352" s="1"/>
      <c r="B9352" s="2"/>
      <c r="D9352" s="1"/>
      <c r="E9352" s="36"/>
    </row>
    <row r="9353" spans="1:5" x14ac:dyDescent="0.3">
      <c r="A9353" s="1"/>
      <c r="B9353" s="2"/>
      <c r="D9353" s="1"/>
      <c r="E9353" s="36"/>
    </row>
    <row r="9354" spans="1:5" x14ac:dyDescent="0.3">
      <c r="A9354" s="1"/>
      <c r="B9354" s="2"/>
      <c r="D9354" s="1"/>
      <c r="E9354" s="36"/>
    </row>
    <row r="9355" spans="1:5" x14ac:dyDescent="0.3">
      <c r="A9355" s="1"/>
      <c r="B9355" s="2"/>
      <c r="D9355" s="1"/>
      <c r="E9355" s="36"/>
    </row>
    <row r="9356" spans="1:5" x14ac:dyDescent="0.3">
      <c r="A9356" s="1"/>
      <c r="B9356" s="2"/>
      <c r="D9356" s="1"/>
      <c r="E9356" s="36"/>
    </row>
    <row r="9357" spans="1:5" x14ac:dyDescent="0.3">
      <c r="A9357" s="1"/>
      <c r="B9357" s="2"/>
      <c r="D9357" s="1"/>
      <c r="E9357" s="36"/>
    </row>
    <row r="9358" spans="1:5" x14ac:dyDescent="0.3">
      <c r="A9358" s="1"/>
      <c r="B9358" s="2"/>
      <c r="D9358" s="1"/>
      <c r="E9358" s="36"/>
    </row>
    <row r="9359" spans="1:5" x14ac:dyDescent="0.3">
      <c r="A9359" s="1"/>
      <c r="B9359" s="2"/>
      <c r="D9359" s="1"/>
      <c r="E9359" s="36"/>
    </row>
    <row r="9360" spans="1:5" x14ac:dyDescent="0.3">
      <c r="A9360" s="1"/>
      <c r="B9360" s="2"/>
      <c r="D9360" s="1"/>
      <c r="E9360" s="36"/>
    </row>
    <row r="9361" spans="1:5" x14ac:dyDescent="0.3">
      <c r="A9361" s="1"/>
      <c r="B9361" s="2"/>
      <c r="D9361" s="1"/>
      <c r="E9361" s="36"/>
    </row>
    <row r="9362" spans="1:5" x14ac:dyDescent="0.3">
      <c r="A9362" s="1"/>
      <c r="B9362" s="2"/>
      <c r="D9362" s="1"/>
      <c r="E9362" s="36"/>
    </row>
    <row r="9363" spans="1:5" x14ac:dyDescent="0.3">
      <c r="A9363" s="1"/>
      <c r="B9363" s="2"/>
      <c r="D9363" s="1"/>
      <c r="E9363" s="36"/>
    </row>
    <row r="9364" spans="1:5" x14ac:dyDescent="0.3">
      <c r="A9364" s="1"/>
      <c r="B9364" s="2"/>
      <c r="D9364" s="1"/>
      <c r="E9364" s="36"/>
    </row>
    <row r="9365" spans="1:5" x14ac:dyDescent="0.3">
      <c r="A9365" s="1"/>
      <c r="B9365" s="2"/>
      <c r="D9365" s="1"/>
      <c r="E9365" s="36"/>
    </row>
    <row r="9366" spans="1:5" x14ac:dyDescent="0.3">
      <c r="A9366" s="1"/>
      <c r="B9366" s="2"/>
      <c r="D9366" s="1"/>
      <c r="E9366" s="36"/>
    </row>
    <row r="9367" spans="1:5" x14ac:dyDescent="0.3">
      <c r="A9367" s="1"/>
      <c r="B9367" s="2"/>
      <c r="D9367" s="1"/>
      <c r="E9367" s="36"/>
    </row>
    <row r="9368" spans="1:5" x14ac:dyDescent="0.3">
      <c r="A9368" s="1"/>
      <c r="B9368" s="2"/>
      <c r="D9368" s="1"/>
      <c r="E9368" s="36"/>
    </row>
    <row r="9369" spans="1:5" x14ac:dyDescent="0.3">
      <c r="A9369" s="1"/>
      <c r="B9369" s="2"/>
      <c r="D9369" s="1"/>
      <c r="E9369" s="36"/>
    </row>
    <row r="9370" spans="1:5" x14ac:dyDescent="0.3">
      <c r="A9370" s="1"/>
      <c r="B9370" s="2"/>
      <c r="D9370" s="1"/>
      <c r="E9370" s="36"/>
    </row>
    <row r="9371" spans="1:5" x14ac:dyDescent="0.3">
      <c r="A9371" s="1"/>
      <c r="B9371" s="2"/>
      <c r="D9371" s="1"/>
      <c r="E9371" s="36"/>
    </row>
    <row r="9372" spans="1:5" x14ac:dyDescent="0.3">
      <c r="A9372" s="1"/>
      <c r="B9372" s="2"/>
      <c r="D9372" s="1"/>
      <c r="E9372" s="36"/>
    </row>
    <row r="9373" spans="1:5" x14ac:dyDescent="0.3">
      <c r="A9373" s="1"/>
      <c r="B9373" s="2"/>
      <c r="D9373" s="1"/>
      <c r="E9373" s="36"/>
    </row>
    <row r="9374" spans="1:5" x14ac:dyDescent="0.3">
      <c r="A9374" s="1"/>
      <c r="B9374" s="2"/>
      <c r="D9374" s="1"/>
      <c r="E9374" s="36"/>
    </row>
    <row r="9375" spans="1:5" x14ac:dyDescent="0.3">
      <c r="A9375" s="1"/>
      <c r="B9375" s="2"/>
      <c r="D9375" s="1"/>
      <c r="E9375" s="36"/>
    </row>
    <row r="9376" spans="1:5" x14ac:dyDescent="0.3">
      <c r="A9376" s="1"/>
      <c r="B9376" s="2"/>
      <c r="D9376" s="1"/>
      <c r="E9376" s="36"/>
    </row>
    <row r="9377" spans="1:5" x14ac:dyDescent="0.3">
      <c r="A9377" s="1"/>
      <c r="B9377" s="2"/>
      <c r="D9377" s="1"/>
      <c r="E9377" s="36"/>
    </row>
    <row r="9378" spans="1:5" x14ac:dyDescent="0.3">
      <c r="A9378" s="1"/>
      <c r="B9378" s="2"/>
      <c r="D9378" s="1"/>
      <c r="E9378" s="36"/>
    </row>
    <row r="9379" spans="1:5" x14ac:dyDescent="0.3">
      <c r="A9379" s="1"/>
      <c r="B9379" s="2"/>
      <c r="D9379" s="1"/>
      <c r="E9379" s="36"/>
    </row>
    <row r="9380" spans="1:5" x14ac:dyDescent="0.3">
      <c r="A9380" s="1"/>
      <c r="B9380" s="2"/>
      <c r="D9380" s="1"/>
      <c r="E9380" s="36"/>
    </row>
    <row r="9381" spans="1:5" x14ac:dyDescent="0.3">
      <c r="A9381" s="1"/>
      <c r="B9381" s="2"/>
      <c r="D9381" s="1"/>
      <c r="E9381" s="36"/>
    </row>
    <row r="9382" spans="1:5" x14ac:dyDescent="0.3">
      <c r="A9382" s="1"/>
      <c r="B9382" s="2"/>
      <c r="D9382" s="1"/>
      <c r="E9382" s="36"/>
    </row>
    <row r="9383" spans="1:5" x14ac:dyDescent="0.3">
      <c r="A9383" s="1"/>
      <c r="B9383" s="2"/>
      <c r="D9383" s="1"/>
      <c r="E9383" s="36"/>
    </row>
    <row r="9384" spans="1:5" x14ac:dyDescent="0.3">
      <c r="A9384" s="1"/>
      <c r="B9384" s="2"/>
      <c r="D9384" s="1"/>
      <c r="E9384" s="36"/>
    </row>
    <row r="9385" spans="1:5" x14ac:dyDescent="0.3">
      <c r="A9385" s="1"/>
      <c r="B9385" s="2"/>
      <c r="D9385" s="1"/>
      <c r="E9385" s="36"/>
    </row>
    <row r="9386" spans="1:5" x14ac:dyDescent="0.3">
      <c r="A9386" s="1"/>
      <c r="B9386" s="2"/>
      <c r="D9386" s="1"/>
      <c r="E9386" s="36"/>
    </row>
    <row r="9387" spans="1:5" x14ac:dyDescent="0.3">
      <c r="A9387" s="1"/>
      <c r="B9387" s="2"/>
      <c r="D9387" s="1"/>
      <c r="E9387" s="36"/>
    </row>
    <row r="9388" spans="1:5" x14ac:dyDescent="0.3">
      <c r="A9388" s="1"/>
      <c r="B9388" s="2"/>
      <c r="D9388" s="1"/>
      <c r="E9388" s="36"/>
    </row>
    <row r="9389" spans="1:5" x14ac:dyDescent="0.3">
      <c r="A9389" s="1"/>
      <c r="B9389" s="2"/>
      <c r="D9389" s="1"/>
      <c r="E9389" s="36"/>
    </row>
    <row r="9390" spans="1:5" x14ac:dyDescent="0.3">
      <c r="A9390" s="1"/>
      <c r="B9390" s="2"/>
      <c r="D9390" s="1"/>
      <c r="E9390" s="36"/>
    </row>
    <row r="9391" spans="1:5" x14ac:dyDescent="0.3">
      <c r="A9391" s="1"/>
      <c r="B9391" s="2"/>
      <c r="D9391" s="1"/>
      <c r="E9391" s="36"/>
    </row>
    <row r="9392" spans="1:5" x14ac:dyDescent="0.3">
      <c r="A9392" s="1"/>
      <c r="B9392" s="2"/>
      <c r="D9392" s="1"/>
      <c r="E9392" s="36"/>
    </row>
    <row r="9393" spans="1:5" x14ac:dyDescent="0.3">
      <c r="A9393" s="1"/>
      <c r="B9393" s="2"/>
      <c r="D9393" s="1"/>
      <c r="E9393" s="36"/>
    </row>
    <row r="9394" spans="1:5" x14ac:dyDescent="0.3">
      <c r="A9394" s="1"/>
      <c r="B9394" s="2"/>
      <c r="D9394" s="1"/>
      <c r="E9394" s="36"/>
    </row>
    <row r="9395" spans="1:5" x14ac:dyDescent="0.3">
      <c r="A9395" s="1"/>
      <c r="B9395" s="2"/>
      <c r="D9395" s="1"/>
      <c r="E9395" s="36"/>
    </row>
    <row r="9396" spans="1:5" x14ac:dyDescent="0.3">
      <c r="A9396" s="1"/>
      <c r="B9396" s="2"/>
      <c r="D9396" s="1"/>
      <c r="E9396" s="36"/>
    </row>
    <row r="9397" spans="1:5" x14ac:dyDescent="0.3">
      <c r="A9397" s="1"/>
      <c r="B9397" s="2"/>
      <c r="D9397" s="1"/>
      <c r="E9397" s="36"/>
    </row>
    <row r="9398" spans="1:5" x14ac:dyDescent="0.3">
      <c r="A9398" s="1"/>
      <c r="B9398" s="2"/>
      <c r="D9398" s="1"/>
      <c r="E9398" s="36"/>
    </row>
    <row r="9399" spans="1:5" x14ac:dyDescent="0.3">
      <c r="A9399" s="1"/>
      <c r="B9399" s="2"/>
      <c r="D9399" s="1"/>
      <c r="E9399" s="36"/>
    </row>
    <row r="9400" spans="1:5" x14ac:dyDescent="0.3">
      <c r="A9400" s="1"/>
      <c r="B9400" s="2"/>
      <c r="D9400" s="1"/>
      <c r="E9400" s="36"/>
    </row>
    <row r="9401" spans="1:5" x14ac:dyDescent="0.3">
      <c r="A9401" s="1"/>
      <c r="B9401" s="2"/>
      <c r="D9401" s="1"/>
      <c r="E9401" s="36"/>
    </row>
    <row r="9402" spans="1:5" x14ac:dyDescent="0.3">
      <c r="A9402" s="1"/>
      <c r="B9402" s="2"/>
      <c r="D9402" s="1"/>
      <c r="E9402" s="36"/>
    </row>
    <row r="9403" spans="1:5" x14ac:dyDescent="0.3">
      <c r="A9403" s="1"/>
      <c r="B9403" s="2"/>
      <c r="D9403" s="1"/>
      <c r="E9403" s="36"/>
    </row>
    <row r="9404" spans="1:5" x14ac:dyDescent="0.3">
      <c r="A9404" s="1"/>
      <c r="B9404" s="2"/>
      <c r="D9404" s="1"/>
      <c r="E9404" s="36"/>
    </row>
    <row r="9405" spans="1:5" x14ac:dyDescent="0.3">
      <c r="A9405" s="1"/>
      <c r="B9405" s="2"/>
      <c r="D9405" s="1"/>
      <c r="E9405" s="36"/>
    </row>
    <row r="9406" spans="1:5" x14ac:dyDescent="0.3">
      <c r="A9406" s="1"/>
      <c r="B9406" s="2"/>
      <c r="D9406" s="1"/>
      <c r="E9406" s="36"/>
    </row>
    <row r="9407" spans="1:5" x14ac:dyDescent="0.3">
      <c r="A9407" s="1"/>
      <c r="B9407" s="2"/>
      <c r="D9407" s="1"/>
      <c r="E9407" s="36"/>
    </row>
    <row r="9408" spans="1:5" x14ac:dyDescent="0.3">
      <c r="A9408" s="1"/>
      <c r="B9408" s="2"/>
      <c r="D9408" s="1"/>
      <c r="E9408" s="36"/>
    </row>
    <row r="9409" spans="1:5" x14ac:dyDescent="0.3">
      <c r="A9409" s="1"/>
      <c r="B9409" s="2"/>
      <c r="D9409" s="1"/>
      <c r="E9409" s="36"/>
    </row>
    <row r="9410" spans="1:5" x14ac:dyDescent="0.3">
      <c r="A9410" s="1"/>
      <c r="B9410" s="2"/>
      <c r="D9410" s="1"/>
      <c r="E9410" s="36"/>
    </row>
    <row r="9411" spans="1:5" x14ac:dyDescent="0.3">
      <c r="A9411" s="1"/>
      <c r="B9411" s="2"/>
      <c r="D9411" s="1"/>
      <c r="E9411" s="36"/>
    </row>
    <row r="9412" spans="1:5" x14ac:dyDescent="0.3">
      <c r="A9412" s="1"/>
      <c r="B9412" s="2"/>
      <c r="D9412" s="1"/>
      <c r="E9412" s="36"/>
    </row>
    <row r="9413" spans="1:5" x14ac:dyDescent="0.3">
      <c r="A9413" s="1"/>
      <c r="B9413" s="2"/>
      <c r="D9413" s="1"/>
      <c r="E9413" s="36"/>
    </row>
    <row r="9414" spans="1:5" x14ac:dyDescent="0.3">
      <c r="A9414" s="1"/>
      <c r="B9414" s="2"/>
      <c r="D9414" s="1"/>
      <c r="E9414" s="36"/>
    </row>
    <row r="9415" spans="1:5" x14ac:dyDescent="0.3">
      <c r="A9415" s="1"/>
      <c r="B9415" s="2"/>
      <c r="D9415" s="1"/>
      <c r="E9415" s="36"/>
    </row>
    <row r="9416" spans="1:5" x14ac:dyDescent="0.3">
      <c r="A9416" s="1"/>
      <c r="B9416" s="2"/>
      <c r="D9416" s="1"/>
      <c r="E9416" s="36"/>
    </row>
    <row r="9417" spans="1:5" x14ac:dyDescent="0.3">
      <c r="A9417" s="1"/>
      <c r="B9417" s="2"/>
      <c r="D9417" s="1"/>
      <c r="E9417" s="36"/>
    </row>
    <row r="9418" spans="1:5" x14ac:dyDescent="0.3">
      <c r="A9418" s="1"/>
      <c r="B9418" s="2"/>
      <c r="D9418" s="1"/>
      <c r="E9418" s="36"/>
    </row>
    <row r="9419" spans="1:5" x14ac:dyDescent="0.3">
      <c r="A9419" s="1"/>
      <c r="B9419" s="2"/>
      <c r="D9419" s="1"/>
      <c r="E9419" s="36"/>
    </row>
    <row r="9420" spans="1:5" x14ac:dyDescent="0.3">
      <c r="A9420" s="1"/>
      <c r="B9420" s="2"/>
      <c r="D9420" s="1"/>
      <c r="E9420" s="36"/>
    </row>
    <row r="9421" spans="1:5" x14ac:dyDescent="0.3">
      <c r="A9421" s="1"/>
      <c r="B9421" s="2"/>
      <c r="D9421" s="1"/>
      <c r="E9421" s="36"/>
    </row>
    <row r="9422" spans="1:5" x14ac:dyDescent="0.3">
      <c r="A9422" s="1"/>
      <c r="B9422" s="2"/>
      <c r="D9422" s="1"/>
      <c r="E9422" s="36"/>
    </row>
    <row r="9423" spans="1:5" x14ac:dyDescent="0.3">
      <c r="A9423" s="1"/>
      <c r="B9423" s="2"/>
      <c r="D9423" s="1"/>
      <c r="E9423" s="36"/>
    </row>
    <row r="9424" spans="1:5" x14ac:dyDescent="0.3">
      <c r="A9424" s="1"/>
      <c r="B9424" s="2"/>
      <c r="D9424" s="1"/>
      <c r="E9424" s="36"/>
    </row>
    <row r="9425" spans="1:5" x14ac:dyDescent="0.3">
      <c r="A9425" s="1"/>
      <c r="B9425" s="2"/>
      <c r="D9425" s="1"/>
      <c r="E9425" s="36"/>
    </row>
    <row r="9426" spans="1:5" x14ac:dyDescent="0.3">
      <c r="A9426" s="1"/>
      <c r="B9426" s="2"/>
      <c r="D9426" s="1"/>
      <c r="E9426" s="36"/>
    </row>
    <row r="9427" spans="1:5" x14ac:dyDescent="0.3">
      <c r="A9427" s="1"/>
      <c r="B9427" s="2"/>
      <c r="D9427" s="1"/>
      <c r="E9427" s="36"/>
    </row>
    <row r="9428" spans="1:5" x14ac:dyDescent="0.3">
      <c r="A9428" s="1"/>
      <c r="B9428" s="2"/>
      <c r="D9428" s="1"/>
      <c r="E9428" s="36"/>
    </row>
    <row r="9429" spans="1:5" x14ac:dyDescent="0.3">
      <c r="A9429" s="1"/>
      <c r="B9429" s="2"/>
      <c r="D9429" s="1"/>
      <c r="E9429" s="36"/>
    </row>
    <row r="9430" spans="1:5" x14ac:dyDescent="0.3">
      <c r="A9430" s="1"/>
      <c r="B9430" s="2"/>
      <c r="D9430" s="1"/>
      <c r="E9430" s="36"/>
    </row>
    <row r="9431" spans="1:5" x14ac:dyDescent="0.3">
      <c r="A9431" s="1"/>
      <c r="B9431" s="2"/>
      <c r="D9431" s="1"/>
      <c r="E9431" s="36"/>
    </row>
    <row r="9432" spans="1:5" x14ac:dyDescent="0.3">
      <c r="A9432" s="1"/>
      <c r="B9432" s="2"/>
      <c r="D9432" s="1"/>
      <c r="E9432" s="36"/>
    </row>
    <row r="9433" spans="1:5" x14ac:dyDescent="0.3">
      <c r="A9433" s="1"/>
      <c r="B9433" s="2"/>
      <c r="D9433" s="1"/>
      <c r="E9433" s="36"/>
    </row>
    <row r="9434" spans="1:5" x14ac:dyDescent="0.3">
      <c r="A9434" s="1"/>
      <c r="B9434" s="2"/>
      <c r="D9434" s="1"/>
      <c r="E9434" s="36"/>
    </row>
    <row r="9435" spans="1:5" x14ac:dyDescent="0.3">
      <c r="A9435" s="1"/>
      <c r="B9435" s="2"/>
      <c r="D9435" s="1"/>
      <c r="E9435" s="36"/>
    </row>
    <row r="9436" spans="1:5" x14ac:dyDescent="0.3">
      <c r="A9436" s="1"/>
      <c r="B9436" s="2"/>
      <c r="D9436" s="1"/>
      <c r="E9436" s="36"/>
    </row>
    <row r="9437" spans="1:5" x14ac:dyDescent="0.3">
      <c r="A9437" s="1"/>
      <c r="B9437" s="2"/>
      <c r="D9437" s="1"/>
      <c r="E9437" s="36"/>
    </row>
    <row r="9438" spans="1:5" x14ac:dyDescent="0.3">
      <c r="A9438" s="1"/>
      <c r="B9438" s="2"/>
      <c r="D9438" s="1"/>
      <c r="E9438" s="36"/>
    </row>
    <row r="9439" spans="1:5" x14ac:dyDescent="0.3">
      <c r="A9439" s="1"/>
      <c r="B9439" s="2"/>
      <c r="D9439" s="1"/>
      <c r="E9439" s="36"/>
    </row>
    <row r="9440" spans="1:5" x14ac:dyDescent="0.3">
      <c r="A9440" s="1"/>
      <c r="B9440" s="2"/>
      <c r="D9440" s="1"/>
      <c r="E9440" s="36"/>
    </row>
    <row r="9441" spans="1:5" x14ac:dyDescent="0.3">
      <c r="A9441" s="1"/>
      <c r="B9441" s="2"/>
      <c r="D9441" s="1"/>
      <c r="E9441" s="36"/>
    </row>
    <row r="9442" spans="1:5" x14ac:dyDescent="0.3">
      <c r="A9442" s="1"/>
      <c r="B9442" s="2"/>
      <c r="D9442" s="1"/>
      <c r="E9442" s="36"/>
    </row>
    <row r="9443" spans="1:5" x14ac:dyDescent="0.3">
      <c r="A9443" s="1"/>
      <c r="B9443" s="2"/>
      <c r="D9443" s="1"/>
      <c r="E9443" s="36"/>
    </row>
    <row r="9444" spans="1:5" x14ac:dyDescent="0.3">
      <c r="A9444" s="1"/>
      <c r="B9444" s="2"/>
      <c r="D9444" s="1"/>
      <c r="E9444" s="36"/>
    </row>
    <row r="9445" spans="1:5" x14ac:dyDescent="0.3">
      <c r="A9445" s="1"/>
      <c r="B9445" s="2"/>
      <c r="D9445" s="1"/>
      <c r="E9445" s="36"/>
    </row>
    <row r="9446" spans="1:5" x14ac:dyDescent="0.3">
      <c r="A9446" s="1"/>
      <c r="B9446" s="2"/>
      <c r="D9446" s="1"/>
      <c r="E9446" s="36"/>
    </row>
    <row r="9447" spans="1:5" x14ac:dyDescent="0.3">
      <c r="A9447" s="1"/>
      <c r="B9447" s="2"/>
      <c r="D9447" s="1"/>
      <c r="E9447" s="36"/>
    </row>
    <row r="9448" spans="1:5" x14ac:dyDescent="0.3">
      <c r="A9448" s="1"/>
      <c r="B9448" s="2"/>
      <c r="D9448" s="1"/>
      <c r="E9448" s="36"/>
    </row>
    <row r="9449" spans="1:5" x14ac:dyDescent="0.3">
      <c r="A9449" s="1"/>
      <c r="B9449" s="2"/>
      <c r="D9449" s="1"/>
      <c r="E9449" s="36"/>
    </row>
    <row r="9450" spans="1:5" x14ac:dyDescent="0.3">
      <c r="A9450" s="1"/>
      <c r="B9450" s="2"/>
      <c r="D9450" s="1"/>
      <c r="E9450" s="36"/>
    </row>
    <row r="9451" spans="1:5" x14ac:dyDescent="0.3">
      <c r="A9451" s="1"/>
      <c r="B9451" s="2"/>
      <c r="D9451" s="1"/>
      <c r="E9451" s="36"/>
    </row>
    <row r="9452" spans="1:5" x14ac:dyDescent="0.3">
      <c r="A9452" s="1"/>
      <c r="B9452" s="2"/>
      <c r="D9452" s="1"/>
      <c r="E9452" s="36"/>
    </row>
    <row r="9453" spans="1:5" x14ac:dyDescent="0.3">
      <c r="A9453" s="1"/>
      <c r="B9453" s="2"/>
      <c r="D9453" s="1"/>
      <c r="E9453" s="36"/>
    </row>
    <row r="9454" spans="1:5" x14ac:dyDescent="0.3">
      <c r="A9454" s="1"/>
      <c r="B9454" s="2"/>
      <c r="D9454" s="1"/>
      <c r="E9454" s="36"/>
    </row>
    <row r="9455" spans="1:5" x14ac:dyDescent="0.3">
      <c r="A9455" s="1"/>
      <c r="B9455" s="2"/>
      <c r="D9455" s="1"/>
      <c r="E9455" s="36"/>
    </row>
    <row r="9456" spans="1:5" x14ac:dyDescent="0.3">
      <c r="A9456" s="1"/>
      <c r="B9456" s="2"/>
      <c r="D9456" s="1"/>
      <c r="E9456" s="36"/>
    </row>
    <row r="9457" spans="1:5" x14ac:dyDescent="0.3">
      <c r="A9457" s="1"/>
      <c r="B9457" s="2"/>
      <c r="D9457" s="1"/>
      <c r="E9457" s="36"/>
    </row>
    <row r="9458" spans="1:5" x14ac:dyDescent="0.3">
      <c r="A9458" s="1"/>
      <c r="B9458" s="2"/>
      <c r="D9458" s="1"/>
      <c r="E9458" s="36"/>
    </row>
    <row r="9459" spans="1:5" x14ac:dyDescent="0.3">
      <c r="A9459" s="1"/>
      <c r="B9459" s="2"/>
      <c r="D9459" s="1"/>
      <c r="E9459" s="36"/>
    </row>
    <row r="9460" spans="1:5" x14ac:dyDescent="0.3">
      <c r="A9460" s="1"/>
      <c r="B9460" s="2"/>
      <c r="D9460" s="1"/>
      <c r="E9460" s="36"/>
    </row>
    <row r="9461" spans="1:5" x14ac:dyDescent="0.3">
      <c r="A9461" s="1"/>
      <c r="B9461" s="2"/>
      <c r="D9461" s="1"/>
      <c r="E9461" s="36"/>
    </row>
    <row r="9462" spans="1:5" x14ac:dyDescent="0.3">
      <c r="A9462" s="1"/>
      <c r="B9462" s="2"/>
      <c r="D9462" s="1"/>
      <c r="E9462" s="36"/>
    </row>
    <row r="9463" spans="1:5" x14ac:dyDescent="0.3">
      <c r="A9463" s="1"/>
      <c r="B9463" s="2"/>
      <c r="D9463" s="1"/>
      <c r="E9463" s="36"/>
    </row>
    <row r="9464" spans="1:5" x14ac:dyDescent="0.3">
      <c r="A9464" s="1"/>
      <c r="B9464" s="2"/>
      <c r="D9464" s="1"/>
      <c r="E9464" s="36"/>
    </row>
    <row r="9465" spans="1:5" x14ac:dyDescent="0.3">
      <c r="A9465" s="1"/>
      <c r="B9465" s="2"/>
      <c r="D9465" s="1"/>
      <c r="E9465" s="36"/>
    </row>
    <row r="9466" spans="1:5" x14ac:dyDescent="0.3">
      <c r="A9466" s="1"/>
      <c r="B9466" s="2"/>
      <c r="D9466" s="1"/>
      <c r="E9466" s="36"/>
    </row>
    <row r="9467" spans="1:5" x14ac:dyDescent="0.3">
      <c r="A9467" s="1"/>
      <c r="B9467" s="2"/>
      <c r="D9467" s="1"/>
      <c r="E9467" s="36"/>
    </row>
    <row r="9468" spans="1:5" x14ac:dyDescent="0.3">
      <c r="A9468" s="1"/>
      <c r="B9468" s="2"/>
      <c r="D9468" s="1"/>
      <c r="E9468" s="36"/>
    </row>
    <row r="9469" spans="1:5" x14ac:dyDescent="0.3">
      <c r="A9469" s="1"/>
      <c r="B9469" s="2"/>
      <c r="D9469" s="1"/>
      <c r="E9469" s="36"/>
    </row>
    <row r="9470" spans="1:5" x14ac:dyDescent="0.3">
      <c r="A9470" s="1"/>
      <c r="B9470" s="2"/>
      <c r="D9470" s="1"/>
      <c r="E9470" s="36"/>
    </row>
    <row r="9471" spans="1:5" x14ac:dyDescent="0.3">
      <c r="A9471" s="1"/>
      <c r="B9471" s="2"/>
      <c r="D9471" s="1"/>
      <c r="E9471" s="36"/>
    </row>
    <row r="9472" spans="1:5" x14ac:dyDescent="0.3">
      <c r="A9472" s="1"/>
      <c r="B9472" s="2"/>
      <c r="D9472" s="1"/>
      <c r="E9472" s="36"/>
    </row>
    <row r="9473" spans="1:5" x14ac:dyDescent="0.3">
      <c r="A9473" s="1"/>
      <c r="B9473" s="2"/>
      <c r="D9473" s="1"/>
      <c r="E9473" s="36"/>
    </row>
    <row r="9474" spans="1:5" x14ac:dyDescent="0.3">
      <c r="A9474" s="1"/>
      <c r="B9474" s="2"/>
      <c r="D9474" s="1"/>
      <c r="E9474" s="36"/>
    </row>
    <row r="9475" spans="1:5" x14ac:dyDescent="0.3">
      <c r="A9475" s="1"/>
      <c r="B9475" s="2"/>
      <c r="D9475" s="1"/>
      <c r="E9475" s="36"/>
    </row>
    <row r="9476" spans="1:5" x14ac:dyDescent="0.3">
      <c r="A9476" s="1"/>
      <c r="B9476" s="2"/>
      <c r="D9476" s="1"/>
      <c r="E9476" s="36"/>
    </row>
    <row r="9477" spans="1:5" x14ac:dyDescent="0.3">
      <c r="A9477" s="1"/>
      <c r="B9477" s="2"/>
      <c r="D9477" s="1"/>
      <c r="E9477" s="36"/>
    </row>
    <row r="9478" spans="1:5" x14ac:dyDescent="0.3">
      <c r="A9478" s="1"/>
      <c r="B9478" s="2"/>
      <c r="D9478" s="1"/>
      <c r="E9478" s="36"/>
    </row>
    <row r="9479" spans="1:5" x14ac:dyDescent="0.3">
      <c r="A9479" s="1"/>
      <c r="B9479" s="2"/>
      <c r="D9479" s="1"/>
      <c r="E9479" s="36"/>
    </row>
    <row r="9480" spans="1:5" x14ac:dyDescent="0.3">
      <c r="A9480" s="1"/>
      <c r="B9480" s="2"/>
      <c r="D9480" s="1"/>
      <c r="E9480" s="36"/>
    </row>
    <row r="9481" spans="1:5" x14ac:dyDescent="0.3">
      <c r="A9481" s="1"/>
      <c r="B9481" s="2"/>
      <c r="D9481" s="1"/>
      <c r="E9481" s="36"/>
    </row>
    <row r="9482" spans="1:5" x14ac:dyDescent="0.3">
      <c r="A9482" s="1"/>
      <c r="B9482" s="2"/>
      <c r="D9482" s="1"/>
      <c r="E9482" s="36"/>
    </row>
    <row r="9483" spans="1:5" x14ac:dyDescent="0.3">
      <c r="A9483" s="1"/>
      <c r="B9483" s="2"/>
      <c r="D9483" s="1"/>
      <c r="E9483" s="36"/>
    </row>
    <row r="9484" spans="1:5" x14ac:dyDescent="0.3">
      <c r="A9484" s="1"/>
      <c r="B9484" s="2"/>
      <c r="D9484" s="1"/>
      <c r="E9484" s="36"/>
    </row>
    <row r="9485" spans="1:5" x14ac:dyDescent="0.3">
      <c r="A9485" s="1"/>
      <c r="B9485" s="2"/>
      <c r="D9485" s="1"/>
      <c r="E9485" s="36"/>
    </row>
    <row r="9486" spans="1:5" x14ac:dyDescent="0.3">
      <c r="A9486" s="1"/>
      <c r="B9486" s="2"/>
      <c r="D9486" s="1"/>
      <c r="E9486" s="36"/>
    </row>
    <row r="9487" spans="1:5" x14ac:dyDescent="0.3">
      <c r="A9487" s="1"/>
      <c r="B9487" s="2"/>
      <c r="D9487" s="1"/>
      <c r="E9487" s="36"/>
    </row>
    <row r="9488" spans="1:5" x14ac:dyDescent="0.3">
      <c r="A9488" s="1"/>
      <c r="B9488" s="2"/>
      <c r="D9488" s="1"/>
      <c r="E9488" s="36"/>
    </row>
    <row r="9489" spans="1:5" x14ac:dyDescent="0.3">
      <c r="A9489" s="1"/>
      <c r="B9489" s="2"/>
      <c r="D9489" s="1"/>
      <c r="E9489" s="36"/>
    </row>
    <row r="9490" spans="1:5" x14ac:dyDescent="0.3">
      <c r="A9490" s="1"/>
      <c r="B9490" s="2"/>
      <c r="D9490" s="1"/>
      <c r="E9490" s="36"/>
    </row>
    <row r="9491" spans="1:5" x14ac:dyDescent="0.3">
      <c r="A9491" s="1"/>
      <c r="B9491" s="2"/>
      <c r="D9491" s="1"/>
      <c r="E9491" s="36"/>
    </row>
    <row r="9492" spans="1:5" x14ac:dyDescent="0.3">
      <c r="A9492" s="1"/>
      <c r="B9492" s="2"/>
      <c r="D9492" s="1"/>
      <c r="E9492" s="36"/>
    </row>
    <row r="9493" spans="1:5" x14ac:dyDescent="0.3">
      <c r="A9493" s="1"/>
      <c r="B9493" s="2"/>
      <c r="D9493" s="1"/>
      <c r="E9493" s="36"/>
    </row>
    <row r="9494" spans="1:5" x14ac:dyDescent="0.3">
      <c r="A9494" s="1"/>
      <c r="B9494" s="2"/>
      <c r="D9494" s="1"/>
      <c r="E9494" s="36"/>
    </row>
    <row r="9495" spans="1:5" x14ac:dyDescent="0.3">
      <c r="A9495" s="1"/>
      <c r="B9495" s="2"/>
      <c r="D9495" s="1"/>
      <c r="E9495" s="36"/>
    </row>
    <row r="9496" spans="1:5" x14ac:dyDescent="0.3">
      <c r="A9496" s="1"/>
      <c r="B9496" s="2"/>
      <c r="D9496" s="1"/>
      <c r="E9496" s="36"/>
    </row>
    <row r="9497" spans="1:5" x14ac:dyDescent="0.3">
      <c r="A9497" s="1"/>
      <c r="B9497" s="2"/>
      <c r="D9497" s="1"/>
      <c r="E9497" s="36"/>
    </row>
    <row r="9498" spans="1:5" x14ac:dyDescent="0.3">
      <c r="A9498" s="1"/>
      <c r="B9498" s="2"/>
      <c r="D9498" s="1"/>
      <c r="E9498" s="36"/>
    </row>
    <row r="9499" spans="1:5" x14ac:dyDescent="0.3">
      <c r="A9499" s="1"/>
      <c r="B9499" s="2"/>
      <c r="D9499" s="1"/>
      <c r="E9499" s="36"/>
    </row>
    <row r="9500" spans="1:5" x14ac:dyDescent="0.3">
      <c r="A9500" s="1"/>
      <c r="B9500" s="2"/>
      <c r="D9500" s="1"/>
      <c r="E9500" s="36"/>
    </row>
    <row r="9501" spans="1:5" x14ac:dyDescent="0.3">
      <c r="A9501" s="1"/>
      <c r="B9501" s="2"/>
      <c r="D9501" s="1"/>
      <c r="E9501" s="36"/>
    </row>
    <row r="9502" spans="1:5" x14ac:dyDescent="0.3">
      <c r="A9502" s="1"/>
      <c r="B9502" s="2"/>
      <c r="D9502" s="1"/>
      <c r="E9502" s="36"/>
    </row>
    <row r="9503" spans="1:5" x14ac:dyDescent="0.3">
      <c r="A9503" s="1"/>
      <c r="B9503" s="2"/>
      <c r="D9503" s="1"/>
      <c r="E9503" s="36"/>
    </row>
    <row r="9504" spans="1:5" x14ac:dyDescent="0.3">
      <c r="A9504" s="1"/>
      <c r="B9504" s="2"/>
      <c r="D9504" s="1"/>
      <c r="E9504" s="36"/>
    </row>
    <row r="9505" spans="1:5" x14ac:dyDescent="0.3">
      <c r="A9505" s="1"/>
      <c r="B9505" s="2"/>
      <c r="D9505" s="1"/>
      <c r="E9505" s="36"/>
    </row>
    <row r="9506" spans="1:5" x14ac:dyDescent="0.3">
      <c r="A9506" s="1"/>
      <c r="B9506" s="2"/>
      <c r="D9506" s="1"/>
      <c r="E9506" s="36"/>
    </row>
    <row r="9507" spans="1:5" x14ac:dyDescent="0.3">
      <c r="A9507" s="1"/>
      <c r="B9507" s="2"/>
      <c r="D9507" s="1"/>
      <c r="E9507" s="36"/>
    </row>
    <row r="9508" spans="1:5" x14ac:dyDescent="0.3">
      <c r="A9508" s="1"/>
      <c r="B9508" s="2"/>
      <c r="D9508" s="1"/>
      <c r="E9508" s="36"/>
    </row>
    <row r="9509" spans="1:5" x14ac:dyDescent="0.3">
      <c r="A9509" s="1"/>
      <c r="B9509" s="2"/>
      <c r="D9509" s="1"/>
      <c r="E9509" s="36"/>
    </row>
    <row r="9510" spans="1:5" x14ac:dyDescent="0.3">
      <c r="A9510" s="1"/>
      <c r="B9510" s="2"/>
      <c r="D9510" s="1"/>
      <c r="E9510" s="36"/>
    </row>
    <row r="9511" spans="1:5" x14ac:dyDescent="0.3">
      <c r="A9511" s="1"/>
      <c r="B9511" s="2"/>
      <c r="D9511" s="1"/>
      <c r="E9511" s="36"/>
    </row>
    <row r="9512" spans="1:5" x14ac:dyDescent="0.3">
      <c r="A9512" s="1"/>
      <c r="B9512" s="2"/>
      <c r="D9512" s="1"/>
      <c r="E9512" s="36"/>
    </row>
    <row r="9513" spans="1:5" x14ac:dyDescent="0.3">
      <c r="A9513" s="1"/>
      <c r="B9513" s="2"/>
      <c r="D9513" s="1"/>
      <c r="E9513" s="36"/>
    </row>
    <row r="9514" spans="1:5" x14ac:dyDescent="0.3">
      <c r="A9514" s="1"/>
      <c r="B9514" s="2"/>
      <c r="D9514" s="1"/>
      <c r="E9514" s="36"/>
    </row>
    <row r="9515" spans="1:5" x14ac:dyDescent="0.3">
      <c r="A9515" s="1"/>
      <c r="B9515" s="2"/>
      <c r="D9515" s="1"/>
      <c r="E9515" s="36"/>
    </row>
    <row r="9516" spans="1:5" x14ac:dyDescent="0.3">
      <c r="A9516" s="1"/>
      <c r="B9516" s="2"/>
      <c r="D9516" s="1"/>
      <c r="E9516" s="36"/>
    </row>
    <row r="9517" spans="1:5" x14ac:dyDescent="0.3">
      <c r="A9517" s="1"/>
      <c r="B9517" s="2"/>
      <c r="D9517" s="1"/>
      <c r="E9517" s="36"/>
    </row>
    <row r="9518" spans="1:5" x14ac:dyDescent="0.3">
      <c r="A9518" s="1"/>
      <c r="B9518" s="2"/>
      <c r="D9518" s="1"/>
      <c r="E9518" s="36"/>
    </row>
    <row r="9519" spans="1:5" x14ac:dyDescent="0.3">
      <c r="A9519" s="1"/>
      <c r="B9519" s="2"/>
      <c r="D9519" s="1"/>
      <c r="E9519" s="36"/>
    </row>
    <row r="9520" spans="1:5" x14ac:dyDescent="0.3">
      <c r="A9520" s="1"/>
      <c r="B9520" s="2"/>
      <c r="D9520" s="1"/>
      <c r="E9520" s="36"/>
    </row>
    <row r="9521" spans="1:5" x14ac:dyDescent="0.3">
      <c r="A9521" s="1"/>
      <c r="B9521" s="2"/>
      <c r="D9521" s="1"/>
      <c r="E9521" s="36"/>
    </row>
    <row r="9522" spans="1:5" x14ac:dyDescent="0.3">
      <c r="A9522" s="1"/>
      <c r="B9522" s="2"/>
      <c r="D9522" s="1"/>
      <c r="E9522" s="36"/>
    </row>
    <row r="9523" spans="1:5" x14ac:dyDescent="0.3">
      <c r="A9523" s="1"/>
      <c r="B9523" s="2"/>
      <c r="D9523" s="1"/>
      <c r="E9523" s="36"/>
    </row>
    <row r="9524" spans="1:5" x14ac:dyDescent="0.3">
      <c r="A9524" s="1"/>
      <c r="B9524" s="2"/>
      <c r="D9524" s="1"/>
      <c r="E9524" s="36"/>
    </row>
    <row r="9525" spans="1:5" x14ac:dyDescent="0.3">
      <c r="A9525" s="1"/>
      <c r="B9525" s="2"/>
      <c r="D9525" s="1"/>
      <c r="E9525" s="36"/>
    </row>
    <row r="9526" spans="1:5" x14ac:dyDescent="0.3">
      <c r="A9526" s="1"/>
      <c r="B9526" s="2"/>
      <c r="D9526" s="1"/>
      <c r="E9526" s="36"/>
    </row>
    <row r="9527" spans="1:5" x14ac:dyDescent="0.3">
      <c r="A9527" s="1"/>
      <c r="B9527" s="2"/>
      <c r="D9527" s="1"/>
      <c r="E9527" s="36"/>
    </row>
    <row r="9528" spans="1:5" x14ac:dyDescent="0.3">
      <c r="A9528" s="1"/>
      <c r="B9528" s="2"/>
      <c r="D9528" s="1"/>
      <c r="E9528" s="36"/>
    </row>
    <row r="9529" spans="1:5" x14ac:dyDescent="0.3">
      <c r="A9529" s="1"/>
      <c r="B9529" s="2"/>
      <c r="D9529" s="1"/>
      <c r="E9529" s="36"/>
    </row>
    <row r="9530" spans="1:5" x14ac:dyDescent="0.3">
      <c r="A9530" s="1"/>
      <c r="B9530" s="2"/>
      <c r="D9530" s="1"/>
      <c r="E9530" s="36"/>
    </row>
    <row r="9531" spans="1:5" x14ac:dyDescent="0.3">
      <c r="A9531" s="1"/>
      <c r="B9531" s="2"/>
      <c r="D9531" s="1"/>
      <c r="E9531" s="36"/>
    </row>
    <row r="9532" spans="1:5" x14ac:dyDescent="0.3">
      <c r="A9532" s="1"/>
      <c r="B9532" s="2"/>
      <c r="D9532" s="1"/>
      <c r="E9532" s="36"/>
    </row>
    <row r="9533" spans="1:5" x14ac:dyDescent="0.3">
      <c r="A9533" s="1"/>
      <c r="B9533" s="2"/>
      <c r="D9533" s="1"/>
      <c r="E9533" s="36"/>
    </row>
    <row r="9534" spans="1:5" x14ac:dyDescent="0.3">
      <c r="A9534" s="1"/>
      <c r="B9534" s="2"/>
      <c r="D9534" s="1"/>
      <c r="E9534" s="36"/>
    </row>
    <row r="9535" spans="1:5" x14ac:dyDescent="0.3">
      <c r="A9535" s="1"/>
      <c r="B9535" s="2"/>
      <c r="D9535" s="1"/>
      <c r="E9535" s="36"/>
    </row>
    <row r="9536" spans="1:5" x14ac:dyDescent="0.3">
      <c r="A9536" s="1"/>
      <c r="B9536" s="2"/>
      <c r="D9536" s="1"/>
      <c r="E9536" s="36"/>
    </row>
    <row r="9537" spans="1:5" x14ac:dyDescent="0.3">
      <c r="A9537" s="1"/>
      <c r="B9537" s="2"/>
      <c r="D9537" s="1"/>
      <c r="E9537" s="36"/>
    </row>
    <row r="9538" spans="1:5" x14ac:dyDescent="0.3">
      <c r="A9538" s="1"/>
      <c r="B9538" s="2"/>
      <c r="D9538" s="1"/>
      <c r="E9538" s="36"/>
    </row>
    <row r="9539" spans="1:5" x14ac:dyDescent="0.3">
      <c r="A9539" s="1"/>
      <c r="B9539" s="2"/>
      <c r="D9539" s="1"/>
      <c r="E9539" s="36"/>
    </row>
    <row r="9540" spans="1:5" x14ac:dyDescent="0.3">
      <c r="A9540" s="1"/>
      <c r="B9540" s="2"/>
      <c r="D9540" s="1"/>
      <c r="E9540" s="36"/>
    </row>
    <row r="9541" spans="1:5" x14ac:dyDescent="0.3">
      <c r="A9541" s="1"/>
      <c r="B9541" s="2"/>
      <c r="D9541" s="1"/>
      <c r="E9541" s="36"/>
    </row>
    <row r="9542" spans="1:5" x14ac:dyDescent="0.3">
      <c r="A9542" s="1"/>
      <c r="B9542" s="2"/>
      <c r="D9542" s="1"/>
      <c r="E9542" s="36"/>
    </row>
    <row r="9543" spans="1:5" x14ac:dyDescent="0.3">
      <c r="A9543" s="1"/>
      <c r="B9543" s="2"/>
      <c r="D9543" s="1"/>
      <c r="E9543" s="36"/>
    </row>
    <row r="9544" spans="1:5" x14ac:dyDescent="0.3">
      <c r="A9544" s="1"/>
      <c r="B9544" s="2"/>
      <c r="D9544" s="1"/>
      <c r="E9544" s="36"/>
    </row>
    <row r="9545" spans="1:5" x14ac:dyDescent="0.3">
      <c r="A9545" s="1"/>
      <c r="B9545" s="2"/>
      <c r="D9545" s="1"/>
      <c r="E9545" s="36"/>
    </row>
    <row r="9546" spans="1:5" x14ac:dyDescent="0.3">
      <c r="A9546" s="1"/>
      <c r="B9546" s="2"/>
      <c r="D9546" s="1"/>
      <c r="E9546" s="36"/>
    </row>
    <row r="9547" spans="1:5" x14ac:dyDescent="0.3">
      <c r="A9547" s="1"/>
      <c r="B9547" s="2"/>
      <c r="D9547" s="1"/>
      <c r="E9547" s="36"/>
    </row>
    <row r="9548" spans="1:5" x14ac:dyDescent="0.3">
      <c r="A9548" s="1"/>
      <c r="B9548" s="2"/>
      <c r="D9548" s="1"/>
      <c r="E9548" s="36"/>
    </row>
    <row r="9549" spans="1:5" x14ac:dyDescent="0.3">
      <c r="A9549" s="1"/>
      <c r="B9549" s="2"/>
      <c r="D9549" s="1"/>
      <c r="E9549" s="36"/>
    </row>
    <row r="9550" spans="1:5" x14ac:dyDescent="0.3">
      <c r="A9550" s="1"/>
      <c r="B9550" s="2"/>
      <c r="D9550" s="1"/>
      <c r="E9550" s="36"/>
    </row>
    <row r="9551" spans="1:5" x14ac:dyDescent="0.3">
      <c r="A9551" s="1"/>
      <c r="B9551" s="2"/>
      <c r="D9551" s="1"/>
      <c r="E9551" s="36"/>
    </row>
    <row r="9552" spans="1:5" x14ac:dyDescent="0.3">
      <c r="A9552" s="1"/>
      <c r="B9552" s="2"/>
      <c r="D9552" s="1"/>
      <c r="E9552" s="36"/>
    </row>
    <row r="9553" spans="1:5" x14ac:dyDescent="0.3">
      <c r="A9553" s="1"/>
      <c r="B9553" s="2"/>
      <c r="D9553" s="1"/>
      <c r="E9553" s="36"/>
    </row>
    <row r="9554" spans="1:5" x14ac:dyDescent="0.3">
      <c r="A9554" s="1"/>
      <c r="B9554" s="2"/>
      <c r="D9554" s="1"/>
      <c r="E9554" s="36"/>
    </row>
    <row r="9555" spans="1:5" x14ac:dyDescent="0.3">
      <c r="A9555" s="1"/>
      <c r="B9555" s="2"/>
      <c r="D9555" s="1"/>
      <c r="E9555" s="36"/>
    </row>
    <row r="9556" spans="1:5" x14ac:dyDescent="0.3">
      <c r="A9556" s="1"/>
      <c r="B9556" s="2"/>
      <c r="D9556" s="1"/>
      <c r="E9556" s="36"/>
    </row>
    <row r="9557" spans="1:5" x14ac:dyDescent="0.3">
      <c r="A9557" s="1"/>
      <c r="B9557" s="2"/>
      <c r="D9557" s="1"/>
      <c r="E9557" s="36"/>
    </row>
    <row r="9558" spans="1:5" x14ac:dyDescent="0.3">
      <c r="A9558" s="1"/>
      <c r="B9558" s="2"/>
      <c r="D9558" s="1"/>
      <c r="E9558" s="36"/>
    </row>
    <row r="9559" spans="1:5" x14ac:dyDescent="0.3">
      <c r="A9559" s="1"/>
      <c r="B9559" s="2"/>
      <c r="D9559" s="1"/>
      <c r="E9559" s="36"/>
    </row>
    <row r="9560" spans="1:5" x14ac:dyDescent="0.3">
      <c r="A9560" s="1"/>
      <c r="B9560" s="2"/>
      <c r="D9560" s="1"/>
      <c r="E9560" s="36"/>
    </row>
    <row r="9561" spans="1:5" x14ac:dyDescent="0.3">
      <c r="A9561" s="1"/>
      <c r="B9561" s="2"/>
      <c r="D9561" s="1"/>
      <c r="E9561" s="36"/>
    </row>
    <row r="9562" spans="1:5" x14ac:dyDescent="0.3">
      <c r="A9562" s="1"/>
      <c r="B9562" s="2"/>
      <c r="D9562" s="1"/>
      <c r="E9562" s="36"/>
    </row>
    <row r="9563" spans="1:5" x14ac:dyDescent="0.3">
      <c r="A9563" s="1"/>
      <c r="B9563" s="2"/>
      <c r="D9563" s="1"/>
      <c r="E9563" s="36"/>
    </row>
    <row r="9564" spans="1:5" x14ac:dyDescent="0.3">
      <c r="A9564" s="1"/>
      <c r="B9564" s="2"/>
      <c r="D9564" s="1"/>
      <c r="E9564" s="36"/>
    </row>
    <row r="9565" spans="1:5" x14ac:dyDescent="0.3">
      <c r="A9565" s="1"/>
      <c r="B9565" s="2"/>
      <c r="D9565" s="1"/>
      <c r="E9565" s="36"/>
    </row>
    <row r="9566" spans="1:5" x14ac:dyDescent="0.3">
      <c r="A9566" s="1"/>
      <c r="B9566" s="2"/>
      <c r="D9566" s="1"/>
      <c r="E9566" s="36"/>
    </row>
    <row r="9567" spans="1:5" x14ac:dyDescent="0.3">
      <c r="A9567" s="1"/>
      <c r="B9567" s="2"/>
      <c r="D9567" s="1"/>
      <c r="E9567" s="36"/>
    </row>
    <row r="9568" spans="1:5" x14ac:dyDescent="0.3">
      <c r="A9568" s="1"/>
      <c r="B9568" s="2"/>
      <c r="D9568" s="1"/>
      <c r="E9568" s="36"/>
    </row>
    <row r="9569" spans="1:5" x14ac:dyDescent="0.3">
      <c r="A9569" s="1"/>
      <c r="B9569" s="2"/>
      <c r="D9569" s="1"/>
      <c r="E9569" s="36"/>
    </row>
    <row r="9570" spans="1:5" x14ac:dyDescent="0.3">
      <c r="A9570" s="1"/>
      <c r="B9570" s="2"/>
      <c r="D9570" s="1"/>
      <c r="E9570" s="36"/>
    </row>
    <row r="9571" spans="1:5" x14ac:dyDescent="0.3">
      <c r="A9571" s="1"/>
      <c r="B9571" s="2"/>
      <c r="D9571" s="1"/>
      <c r="E9571" s="36"/>
    </row>
    <row r="9572" spans="1:5" x14ac:dyDescent="0.3">
      <c r="A9572" s="1"/>
      <c r="B9572" s="2"/>
      <c r="D9572" s="1"/>
      <c r="E9572" s="36"/>
    </row>
    <row r="9573" spans="1:5" x14ac:dyDescent="0.3">
      <c r="A9573" s="1"/>
      <c r="B9573" s="2"/>
      <c r="D9573" s="1"/>
      <c r="E9573" s="36"/>
    </row>
    <row r="9574" spans="1:5" x14ac:dyDescent="0.3">
      <c r="A9574" s="1"/>
      <c r="B9574" s="2"/>
      <c r="D9574" s="1"/>
      <c r="E9574" s="36"/>
    </row>
    <row r="9575" spans="1:5" x14ac:dyDescent="0.3">
      <c r="A9575" s="1"/>
      <c r="B9575" s="2"/>
      <c r="D9575" s="1"/>
      <c r="E9575" s="36"/>
    </row>
    <row r="9576" spans="1:5" x14ac:dyDescent="0.3">
      <c r="A9576" s="1"/>
      <c r="B9576" s="2"/>
      <c r="D9576" s="1"/>
      <c r="E9576" s="36"/>
    </row>
    <row r="9577" spans="1:5" x14ac:dyDescent="0.3">
      <c r="A9577" s="1"/>
      <c r="B9577" s="2"/>
      <c r="D9577" s="1"/>
      <c r="E9577" s="36"/>
    </row>
    <row r="9578" spans="1:5" x14ac:dyDescent="0.3">
      <c r="A9578" s="1"/>
      <c r="B9578" s="2"/>
      <c r="D9578" s="1"/>
      <c r="E9578" s="36"/>
    </row>
    <row r="9579" spans="1:5" x14ac:dyDescent="0.3">
      <c r="A9579" s="1"/>
      <c r="B9579" s="2"/>
      <c r="D9579" s="1"/>
      <c r="E9579" s="36"/>
    </row>
    <row r="9580" spans="1:5" x14ac:dyDescent="0.3">
      <c r="A9580" s="1"/>
      <c r="B9580" s="2"/>
      <c r="D9580" s="1"/>
      <c r="E9580" s="36"/>
    </row>
    <row r="9581" spans="1:5" x14ac:dyDescent="0.3">
      <c r="A9581" s="1"/>
      <c r="B9581" s="2"/>
      <c r="D9581" s="1"/>
      <c r="E9581" s="36"/>
    </row>
    <row r="9582" spans="1:5" x14ac:dyDescent="0.3">
      <c r="A9582" s="1"/>
      <c r="B9582" s="2"/>
      <c r="D9582" s="1"/>
      <c r="E9582" s="36"/>
    </row>
    <row r="9583" spans="1:5" x14ac:dyDescent="0.3">
      <c r="A9583" s="1"/>
      <c r="B9583" s="2"/>
      <c r="D9583" s="1"/>
      <c r="E9583" s="36"/>
    </row>
    <row r="9584" spans="1:5" x14ac:dyDescent="0.3">
      <c r="A9584" s="1"/>
      <c r="B9584" s="2"/>
      <c r="D9584" s="1"/>
      <c r="E9584" s="36"/>
    </row>
    <row r="9585" spans="1:5" x14ac:dyDescent="0.3">
      <c r="A9585" s="1"/>
      <c r="B9585" s="2"/>
      <c r="D9585" s="1"/>
      <c r="E9585" s="36"/>
    </row>
    <row r="9586" spans="1:5" x14ac:dyDescent="0.3">
      <c r="A9586" s="1"/>
      <c r="B9586" s="2"/>
      <c r="D9586" s="1"/>
      <c r="E9586" s="36"/>
    </row>
    <row r="9587" spans="1:5" x14ac:dyDescent="0.3">
      <c r="A9587" s="1"/>
      <c r="B9587" s="2"/>
      <c r="D9587" s="1"/>
      <c r="E9587" s="36"/>
    </row>
    <row r="9588" spans="1:5" x14ac:dyDescent="0.3">
      <c r="A9588" s="1"/>
      <c r="B9588" s="2"/>
      <c r="D9588" s="1"/>
      <c r="E9588" s="36"/>
    </row>
    <row r="9589" spans="1:5" x14ac:dyDescent="0.3">
      <c r="A9589" s="1"/>
      <c r="B9589" s="2"/>
      <c r="D9589" s="1"/>
      <c r="E9589" s="36"/>
    </row>
    <row r="9590" spans="1:5" x14ac:dyDescent="0.3">
      <c r="A9590" s="1"/>
      <c r="B9590" s="2"/>
      <c r="D9590" s="1"/>
      <c r="E9590" s="36"/>
    </row>
    <row r="9591" spans="1:5" x14ac:dyDescent="0.3">
      <c r="A9591" s="1"/>
      <c r="B9591" s="2"/>
      <c r="D9591" s="1"/>
      <c r="E9591" s="36"/>
    </row>
    <row r="9592" spans="1:5" x14ac:dyDescent="0.3">
      <c r="A9592" s="1"/>
      <c r="B9592" s="2"/>
      <c r="D9592" s="1"/>
      <c r="E9592" s="36"/>
    </row>
    <row r="9593" spans="1:5" x14ac:dyDescent="0.3">
      <c r="A9593" s="1"/>
      <c r="B9593" s="2"/>
      <c r="D9593" s="1"/>
      <c r="E9593" s="36"/>
    </row>
    <row r="9594" spans="1:5" x14ac:dyDescent="0.3">
      <c r="A9594" s="1"/>
      <c r="B9594" s="2"/>
      <c r="D9594" s="1"/>
      <c r="E9594" s="36"/>
    </row>
    <row r="9595" spans="1:5" x14ac:dyDescent="0.3">
      <c r="A9595" s="1"/>
      <c r="B9595" s="2"/>
      <c r="D9595" s="1"/>
      <c r="E9595" s="36"/>
    </row>
    <row r="9596" spans="1:5" x14ac:dyDescent="0.3">
      <c r="A9596" s="1"/>
      <c r="B9596" s="2"/>
      <c r="D9596" s="1"/>
      <c r="E9596" s="36"/>
    </row>
    <row r="9597" spans="1:5" x14ac:dyDescent="0.3">
      <c r="A9597" s="1"/>
      <c r="B9597" s="2"/>
      <c r="D9597" s="1"/>
      <c r="E9597" s="36"/>
    </row>
    <row r="9598" spans="1:5" x14ac:dyDescent="0.3">
      <c r="A9598" s="1"/>
      <c r="B9598" s="2"/>
      <c r="D9598" s="1"/>
      <c r="E9598" s="36"/>
    </row>
    <row r="9599" spans="1:5" x14ac:dyDescent="0.3">
      <c r="A9599" s="1"/>
      <c r="B9599" s="2"/>
      <c r="D9599" s="1"/>
      <c r="E9599" s="36"/>
    </row>
    <row r="9600" spans="1:5" x14ac:dyDescent="0.3">
      <c r="A9600" s="1"/>
      <c r="B9600" s="2"/>
      <c r="D9600" s="1"/>
      <c r="E9600" s="36"/>
    </row>
    <row r="9601" spans="1:5" x14ac:dyDescent="0.3">
      <c r="A9601" s="1"/>
      <c r="B9601" s="2"/>
      <c r="D9601" s="1"/>
      <c r="E9601" s="36"/>
    </row>
    <row r="9602" spans="1:5" x14ac:dyDescent="0.3">
      <c r="A9602" s="1"/>
      <c r="B9602" s="2"/>
      <c r="D9602" s="1"/>
      <c r="E9602" s="36"/>
    </row>
    <row r="9603" spans="1:5" x14ac:dyDescent="0.3">
      <c r="A9603" s="1"/>
      <c r="B9603" s="2"/>
      <c r="D9603" s="1"/>
      <c r="E9603" s="36"/>
    </row>
    <row r="9604" spans="1:5" x14ac:dyDescent="0.3">
      <c r="A9604" s="1"/>
      <c r="B9604" s="2"/>
      <c r="D9604" s="1"/>
      <c r="E9604" s="36"/>
    </row>
    <row r="9605" spans="1:5" x14ac:dyDescent="0.3">
      <c r="A9605" s="1"/>
      <c r="B9605" s="2"/>
      <c r="D9605" s="1"/>
      <c r="E9605" s="36"/>
    </row>
    <row r="9606" spans="1:5" x14ac:dyDescent="0.3">
      <c r="A9606" s="1"/>
      <c r="B9606" s="2"/>
      <c r="D9606" s="1"/>
      <c r="E9606" s="36"/>
    </row>
    <row r="9607" spans="1:5" x14ac:dyDescent="0.3">
      <c r="A9607" s="1"/>
      <c r="B9607" s="2"/>
      <c r="D9607" s="1"/>
      <c r="E9607" s="36"/>
    </row>
    <row r="9608" spans="1:5" x14ac:dyDescent="0.3">
      <c r="A9608" s="1"/>
      <c r="B9608" s="2"/>
      <c r="D9608" s="1"/>
      <c r="E9608" s="36"/>
    </row>
    <row r="9609" spans="1:5" x14ac:dyDescent="0.3">
      <c r="A9609" s="1"/>
      <c r="B9609" s="2"/>
      <c r="D9609" s="1"/>
      <c r="E9609" s="36"/>
    </row>
    <row r="9610" spans="1:5" x14ac:dyDescent="0.3">
      <c r="A9610" s="1"/>
      <c r="B9610" s="2"/>
      <c r="D9610" s="1"/>
      <c r="E9610" s="36"/>
    </row>
    <row r="9611" spans="1:5" x14ac:dyDescent="0.3">
      <c r="A9611" s="1"/>
      <c r="B9611" s="2"/>
      <c r="D9611" s="1"/>
      <c r="E9611" s="36"/>
    </row>
    <row r="9612" spans="1:5" x14ac:dyDescent="0.3">
      <c r="A9612" s="1"/>
      <c r="B9612" s="2"/>
      <c r="D9612" s="1"/>
      <c r="E9612" s="36"/>
    </row>
    <row r="9613" spans="1:5" x14ac:dyDescent="0.3">
      <c r="A9613" s="1"/>
      <c r="B9613" s="2"/>
      <c r="D9613" s="1"/>
      <c r="E9613" s="36"/>
    </row>
    <row r="9614" spans="1:5" x14ac:dyDescent="0.3">
      <c r="A9614" s="1"/>
      <c r="B9614" s="2"/>
      <c r="D9614" s="1"/>
      <c r="E9614" s="36"/>
    </row>
    <row r="9615" spans="1:5" x14ac:dyDescent="0.3">
      <c r="A9615" s="1"/>
      <c r="B9615" s="2"/>
      <c r="D9615" s="1"/>
      <c r="E9615" s="36"/>
    </row>
    <row r="9616" spans="1:5" x14ac:dyDescent="0.3">
      <c r="A9616" s="1"/>
      <c r="B9616" s="2"/>
      <c r="D9616" s="1"/>
      <c r="E9616" s="36"/>
    </row>
    <row r="9617" spans="1:5" x14ac:dyDescent="0.3">
      <c r="A9617" s="1"/>
      <c r="B9617" s="2"/>
      <c r="D9617" s="1"/>
      <c r="E9617" s="36"/>
    </row>
    <row r="9618" spans="1:5" x14ac:dyDescent="0.3">
      <c r="A9618" s="1"/>
      <c r="B9618" s="2"/>
      <c r="D9618" s="1"/>
      <c r="E9618" s="36"/>
    </row>
    <row r="9619" spans="1:5" x14ac:dyDescent="0.3">
      <c r="A9619" s="1"/>
      <c r="B9619" s="2"/>
      <c r="D9619" s="1"/>
      <c r="E9619" s="36"/>
    </row>
    <row r="9620" spans="1:5" x14ac:dyDescent="0.3">
      <c r="A9620" s="1"/>
      <c r="B9620" s="2"/>
      <c r="D9620" s="1"/>
      <c r="E9620" s="36"/>
    </row>
    <row r="9621" spans="1:5" x14ac:dyDescent="0.3">
      <c r="A9621" s="1"/>
      <c r="B9621" s="2"/>
      <c r="D9621" s="1"/>
      <c r="E9621" s="36"/>
    </row>
    <row r="9622" spans="1:5" x14ac:dyDescent="0.3">
      <c r="A9622" s="1"/>
      <c r="B9622" s="2"/>
      <c r="D9622" s="1"/>
      <c r="E9622" s="36"/>
    </row>
    <row r="9623" spans="1:5" x14ac:dyDescent="0.3">
      <c r="A9623" s="1"/>
      <c r="B9623" s="2"/>
      <c r="D9623" s="1"/>
      <c r="E9623" s="36"/>
    </row>
    <row r="9624" spans="1:5" x14ac:dyDescent="0.3">
      <c r="A9624" s="1"/>
      <c r="B9624" s="2"/>
      <c r="D9624" s="1"/>
      <c r="E9624" s="36"/>
    </row>
    <row r="9625" spans="1:5" x14ac:dyDescent="0.3">
      <c r="A9625" s="1"/>
      <c r="B9625" s="2"/>
      <c r="D9625" s="1"/>
      <c r="E9625" s="36"/>
    </row>
    <row r="9626" spans="1:5" x14ac:dyDescent="0.3">
      <c r="A9626" s="1"/>
      <c r="B9626" s="2"/>
      <c r="D9626" s="1"/>
      <c r="E9626" s="36"/>
    </row>
    <row r="9627" spans="1:5" x14ac:dyDescent="0.3">
      <c r="A9627" s="1"/>
      <c r="B9627" s="2"/>
      <c r="D9627" s="1"/>
      <c r="E9627" s="36"/>
    </row>
    <row r="9628" spans="1:5" x14ac:dyDescent="0.3">
      <c r="A9628" s="1"/>
      <c r="B9628" s="2"/>
      <c r="D9628" s="1"/>
      <c r="E9628" s="36"/>
    </row>
    <row r="9629" spans="1:5" x14ac:dyDescent="0.3">
      <c r="A9629" s="1"/>
      <c r="B9629" s="2"/>
      <c r="D9629" s="1"/>
      <c r="E9629" s="36"/>
    </row>
    <row r="9630" spans="1:5" x14ac:dyDescent="0.3">
      <c r="A9630" s="1"/>
      <c r="B9630" s="2"/>
      <c r="D9630" s="1"/>
      <c r="E9630" s="36"/>
    </row>
    <row r="9631" spans="1:5" x14ac:dyDescent="0.3">
      <c r="A9631" s="1"/>
      <c r="B9631" s="2"/>
      <c r="D9631" s="1"/>
      <c r="E9631" s="36"/>
    </row>
    <row r="9632" spans="1:5" x14ac:dyDescent="0.3">
      <c r="A9632" s="1"/>
      <c r="B9632" s="2"/>
      <c r="D9632" s="1"/>
      <c r="E9632" s="36"/>
    </row>
    <row r="9633" spans="1:5" x14ac:dyDescent="0.3">
      <c r="A9633" s="1"/>
      <c r="B9633" s="2"/>
      <c r="D9633" s="1"/>
      <c r="E9633" s="36"/>
    </row>
    <row r="9634" spans="1:5" x14ac:dyDescent="0.3">
      <c r="A9634" s="1"/>
      <c r="B9634" s="2"/>
      <c r="D9634" s="1"/>
      <c r="E9634" s="36"/>
    </row>
    <row r="9635" spans="1:5" x14ac:dyDescent="0.3">
      <c r="A9635" s="1"/>
      <c r="B9635" s="2"/>
      <c r="D9635" s="1"/>
      <c r="E9635" s="36"/>
    </row>
    <row r="9636" spans="1:5" x14ac:dyDescent="0.3">
      <c r="A9636" s="1"/>
      <c r="B9636" s="2"/>
      <c r="D9636" s="1"/>
      <c r="E9636" s="36"/>
    </row>
    <row r="9637" spans="1:5" x14ac:dyDescent="0.3">
      <c r="A9637" s="1"/>
      <c r="B9637" s="2"/>
      <c r="D9637" s="1"/>
      <c r="E9637" s="36"/>
    </row>
    <row r="9638" spans="1:5" x14ac:dyDescent="0.3">
      <c r="A9638" s="1"/>
      <c r="B9638" s="2"/>
      <c r="D9638" s="1"/>
      <c r="E9638" s="36"/>
    </row>
    <row r="9639" spans="1:5" x14ac:dyDescent="0.3">
      <c r="A9639" s="1"/>
      <c r="B9639" s="2"/>
      <c r="D9639" s="1"/>
      <c r="E9639" s="36"/>
    </row>
    <row r="9640" spans="1:5" x14ac:dyDescent="0.3">
      <c r="A9640" s="1"/>
      <c r="B9640" s="2"/>
      <c r="D9640" s="1"/>
      <c r="E9640" s="36"/>
    </row>
    <row r="9641" spans="1:5" x14ac:dyDescent="0.3">
      <c r="A9641" s="1"/>
      <c r="B9641" s="2"/>
      <c r="D9641" s="1"/>
      <c r="E9641" s="36"/>
    </row>
    <row r="9642" spans="1:5" x14ac:dyDescent="0.3">
      <c r="A9642" s="1"/>
      <c r="B9642" s="2"/>
      <c r="D9642" s="1"/>
      <c r="E9642" s="36"/>
    </row>
    <row r="9643" spans="1:5" x14ac:dyDescent="0.3">
      <c r="A9643" s="1"/>
      <c r="B9643" s="2"/>
      <c r="D9643" s="1"/>
      <c r="E9643" s="36"/>
    </row>
    <row r="9644" spans="1:5" x14ac:dyDescent="0.3">
      <c r="A9644" s="1"/>
      <c r="B9644" s="2"/>
      <c r="D9644" s="1"/>
      <c r="E9644" s="36"/>
    </row>
    <row r="9645" spans="1:5" x14ac:dyDescent="0.3">
      <c r="A9645" s="1"/>
      <c r="B9645" s="2"/>
      <c r="D9645" s="1"/>
      <c r="E9645" s="36"/>
    </row>
    <row r="9646" spans="1:5" x14ac:dyDescent="0.3">
      <c r="A9646" s="1"/>
      <c r="B9646" s="2"/>
      <c r="D9646" s="1"/>
      <c r="E9646" s="36"/>
    </row>
    <row r="9647" spans="1:5" x14ac:dyDescent="0.3">
      <c r="A9647" s="1"/>
      <c r="B9647" s="2"/>
      <c r="D9647" s="1"/>
      <c r="E9647" s="36"/>
    </row>
    <row r="9648" spans="1:5" x14ac:dyDescent="0.3">
      <c r="A9648" s="1"/>
      <c r="B9648" s="2"/>
      <c r="D9648" s="1"/>
      <c r="E9648" s="36"/>
    </row>
    <row r="9649" spans="1:5" x14ac:dyDescent="0.3">
      <c r="A9649" s="1"/>
      <c r="B9649" s="2"/>
      <c r="D9649" s="1"/>
      <c r="E9649" s="36"/>
    </row>
    <row r="9650" spans="1:5" x14ac:dyDescent="0.3">
      <c r="A9650" s="1"/>
      <c r="B9650" s="2"/>
      <c r="D9650" s="1"/>
      <c r="E9650" s="36"/>
    </row>
    <row r="9651" spans="1:5" x14ac:dyDescent="0.3">
      <c r="A9651" s="1"/>
      <c r="B9651" s="2"/>
      <c r="D9651" s="1"/>
      <c r="E9651" s="36"/>
    </row>
    <row r="9652" spans="1:5" x14ac:dyDescent="0.3">
      <c r="A9652" s="1"/>
      <c r="B9652" s="2"/>
      <c r="D9652" s="1"/>
      <c r="E9652" s="36"/>
    </row>
    <row r="9653" spans="1:5" x14ac:dyDescent="0.3">
      <c r="A9653" s="1"/>
      <c r="B9653" s="2"/>
      <c r="D9653" s="1"/>
      <c r="E9653" s="36"/>
    </row>
    <row r="9654" spans="1:5" x14ac:dyDescent="0.3">
      <c r="A9654" s="1"/>
      <c r="B9654" s="2"/>
      <c r="D9654" s="1"/>
      <c r="E9654" s="36"/>
    </row>
    <row r="9655" spans="1:5" x14ac:dyDescent="0.3">
      <c r="A9655" s="1"/>
      <c r="B9655" s="2"/>
      <c r="D9655" s="1"/>
      <c r="E9655" s="36"/>
    </row>
    <row r="9656" spans="1:5" x14ac:dyDescent="0.3">
      <c r="A9656" s="1"/>
      <c r="B9656" s="2"/>
      <c r="D9656" s="1"/>
      <c r="E9656" s="36"/>
    </row>
    <row r="9657" spans="1:5" x14ac:dyDescent="0.3">
      <c r="A9657" s="1"/>
      <c r="B9657" s="2"/>
      <c r="D9657" s="1"/>
      <c r="E9657" s="36"/>
    </row>
    <row r="9658" spans="1:5" x14ac:dyDescent="0.3">
      <c r="A9658" s="1"/>
      <c r="B9658" s="2"/>
      <c r="D9658" s="1"/>
      <c r="E9658" s="36"/>
    </row>
    <row r="9659" spans="1:5" x14ac:dyDescent="0.3">
      <c r="A9659" s="1"/>
      <c r="B9659" s="2"/>
      <c r="D9659" s="1"/>
      <c r="E9659" s="36"/>
    </row>
    <row r="9660" spans="1:5" x14ac:dyDescent="0.3">
      <c r="A9660" s="1"/>
      <c r="B9660" s="2"/>
      <c r="D9660" s="1"/>
      <c r="E9660" s="36"/>
    </row>
    <row r="9661" spans="1:5" x14ac:dyDescent="0.3">
      <c r="A9661" s="1"/>
      <c r="B9661" s="2"/>
      <c r="D9661" s="1"/>
      <c r="E9661" s="36"/>
    </row>
    <row r="9662" spans="1:5" x14ac:dyDescent="0.3">
      <c r="A9662" s="1"/>
      <c r="B9662" s="2"/>
      <c r="D9662" s="1"/>
      <c r="E9662" s="36"/>
    </row>
    <row r="9663" spans="1:5" x14ac:dyDescent="0.3">
      <c r="A9663" s="1"/>
      <c r="B9663" s="2"/>
      <c r="D9663" s="1"/>
      <c r="E9663" s="36"/>
    </row>
    <row r="9664" spans="1:5" x14ac:dyDescent="0.3">
      <c r="A9664" s="1"/>
      <c r="B9664" s="2"/>
      <c r="D9664" s="1"/>
      <c r="E9664" s="36"/>
    </row>
    <row r="9665" spans="1:5" x14ac:dyDescent="0.3">
      <c r="A9665" s="1"/>
      <c r="B9665" s="2"/>
      <c r="D9665" s="1"/>
      <c r="E9665" s="36"/>
    </row>
    <row r="9666" spans="1:5" x14ac:dyDescent="0.3">
      <c r="A9666" s="1"/>
      <c r="B9666" s="2"/>
      <c r="D9666" s="1"/>
      <c r="E9666" s="36"/>
    </row>
    <row r="9667" spans="1:5" x14ac:dyDescent="0.3">
      <c r="A9667" s="1"/>
      <c r="B9667" s="2"/>
      <c r="D9667" s="1"/>
      <c r="E9667" s="36"/>
    </row>
    <row r="9668" spans="1:5" x14ac:dyDescent="0.3">
      <c r="A9668" s="1"/>
      <c r="B9668" s="2"/>
      <c r="D9668" s="1"/>
      <c r="E9668" s="36"/>
    </row>
    <row r="9669" spans="1:5" x14ac:dyDescent="0.3">
      <c r="A9669" s="1"/>
      <c r="B9669" s="2"/>
      <c r="D9669" s="1"/>
      <c r="E9669" s="36"/>
    </row>
    <row r="9670" spans="1:5" x14ac:dyDescent="0.3">
      <c r="A9670" s="1"/>
      <c r="B9670" s="2"/>
      <c r="D9670" s="1"/>
      <c r="E9670" s="36"/>
    </row>
    <row r="9671" spans="1:5" x14ac:dyDescent="0.3">
      <c r="A9671" s="1"/>
      <c r="B9671" s="2"/>
      <c r="D9671" s="1"/>
      <c r="E9671" s="36"/>
    </row>
    <row r="9672" spans="1:5" x14ac:dyDescent="0.3">
      <c r="A9672" s="1"/>
      <c r="B9672" s="2"/>
      <c r="D9672" s="1"/>
      <c r="E9672" s="36"/>
    </row>
    <row r="9673" spans="1:5" x14ac:dyDescent="0.3">
      <c r="A9673" s="1"/>
      <c r="B9673" s="2"/>
      <c r="D9673" s="1"/>
      <c r="E9673" s="36"/>
    </row>
    <row r="9674" spans="1:5" x14ac:dyDescent="0.3">
      <c r="A9674" s="1"/>
      <c r="B9674" s="2"/>
      <c r="D9674" s="1"/>
      <c r="E9674" s="36"/>
    </row>
    <row r="9675" spans="1:5" x14ac:dyDescent="0.3">
      <c r="A9675" s="1"/>
      <c r="B9675" s="2"/>
      <c r="D9675" s="1"/>
      <c r="E9675" s="36"/>
    </row>
    <row r="9676" spans="1:5" x14ac:dyDescent="0.3">
      <c r="A9676" s="1"/>
      <c r="B9676" s="2"/>
      <c r="D9676" s="1"/>
      <c r="E9676" s="36"/>
    </row>
    <row r="9677" spans="1:5" x14ac:dyDescent="0.3">
      <c r="A9677" s="1"/>
      <c r="B9677" s="2"/>
      <c r="D9677" s="1"/>
      <c r="E9677" s="36"/>
    </row>
    <row r="9678" spans="1:5" x14ac:dyDescent="0.3">
      <c r="A9678" s="1"/>
      <c r="B9678" s="2"/>
      <c r="D9678" s="1"/>
      <c r="E9678" s="36"/>
    </row>
    <row r="9679" spans="1:5" x14ac:dyDescent="0.3">
      <c r="A9679" s="1"/>
      <c r="B9679" s="2"/>
      <c r="D9679" s="1"/>
      <c r="E9679" s="36"/>
    </row>
    <row r="9680" spans="1:5" x14ac:dyDescent="0.3">
      <c r="A9680" s="1"/>
      <c r="B9680" s="2"/>
      <c r="D9680" s="1"/>
      <c r="E9680" s="36"/>
    </row>
    <row r="9681" spans="1:5" x14ac:dyDescent="0.3">
      <c r="A9681" s="1"/>
      <c r="B9681" s="2"/>
      <c r="D9681" s="1"/>
      <c r="E9681" s="36"/>
    </row>
    <row r="9682" spans="1:5" x14ac:dyDescent="0.3">
      <c r="A9682" s="1"/>
      <c r="B9682" s="2"/>
      <c r="D9682" s="1"/>
      <c r="E9682" s="36"/>
    </row>
    <row r="9683" spans="1:5" x14ac:dyDescent="0.3">
      <c r="A9683" s="1"/>
      <c r="B9683" s="2"/>
      <c r="D9683" s="1"/>
      <c r="E9683" s="36"/>
    </row>
    <row r="9684" spans="1:5" x14ac:dyDescent="0.3">
      <c r="A9684" s="1"/>
      <c r="B9684" s="2"/>
      <c r="D9684" s="1"/>
      <c r="E9684" s="36"/>
    </row>
    <row r="9685" spans="1:5" x14ac:dyDescent="0.3">
      <c r="A9685" s="1"/>
      <c r="B9685" s="2"/>
      <c r="D9685" s="1"/>
      <c r="E9685" s="36"/>
    </row>
    <row r="9686" spans="1:5" x14ac:dyDescent="0.3">
      <c r="A9686" s="1"/>
      <c r="B9686" s="2"/>
      <c r="D9686" s="1"/>
      <c r="E9686" s="36"/>
    </row>
    <row r="9687" spans="1:5" x14ac:dyDescent="0.3">
      <c r="A9687" s="1"/>
      <c r="B9687" s="2"/>
      <c r="D9687" s="1"/>
      <c r="E9687" s="36"/>
    </row>
    <row r="9688" spans="1:5" x14ac:dyDescent="0.3">
      <c r="A9688" s="1"/>
      <c r="B9688" s="2"/>
      <c r="D9688" s="1"/>
      <c r="E9688" s="36"/>
    </row>
    <row r="9689" spans="1:5" x14ac:dyDescent="0.3">
      <c r="A9689" s="1"/>
      <c r="B9689" s="2"/>
      <c r="D9689" s="1"/>
      <c r="E9689" s="36"/>
    </row>
    <row r="9690" spans="1:5" x14ac:dyDescent="0.3">
      <c r="A9690" s="1"/>
      <c r="B9690" s="2"/>
      <c r="D9690" s="1"/>
      <c r="E9690" s="36"/>
    </row>
    <row r="9691" spans="1:5" x14ac:dyDescent="0.3">
      <c r="A9691" s="1"/>
      <c r="B9691" s="2"/>
      <c r="D9691" s="1"/>
      <c r="E9691" s="36"/>
    </row>
    <row r="9692" spans="1:5" x14ac:dyDescent="0.3">
      <c r="A9692" s="1"/>
      <c r="B9692" s="2"/>
      <c r="D9692" s="1"/>
      <c r="E9692" s="36"/>
    </row>
    <row r="9693" spans="1:5" x14ac:dyDescent="0.3">
      <c r="A9693" s="1"/>
      <c r="B9693" s="2"/>
      <c r="D9693" s="1"/>
      <c r="E9693" s="36"/>
    </row>
    <row r="9694" spans="1:5" x14ac:dyDescent="0.3">
      <c r="A9694" s="1"/>
      <c r="B9694" s="2"/>
      <c r="D9694" s="1"/>
      <c r="E9694" s="36"/>
    </row>
    <row r="9695" spans="1:5" x14ac:dyDescent="0.3">
      <c r="A9695" s="1"/>
      <c r="B9695" s="2"/>
      <c r="D9695" s="1"/>
      <c r="E9695" s="36"/>
    </row>
    <row r="9696" spans="1:5" x14ac:dyDescent="0.3">
      <c r="A9696" s="1"/>
      <c r="B9696" s="2"/>
      <c r="D9696" s="1"/>
      <c r="E9696" s="36"/>
    </row>
    <row r="9697" spans="1:5" x14ac:dyDescent="0.3">
      <c r="A9697" s="1"/>
      <c r="B9697" s="2"/>
      <c r="D9697" s="1"/>
      <c r="E9697" s="36"/>
    </row>
    <row r="9698" spans="1:5" x14ac:dyDescent="0.3">
      <c r="A9698" s="1"/>
      <c r="B9698" s="2"/>
      <c r="D9698" s="1"/>
      <c r="E9698" s="36"/>
    </row>
    <row r="9699" spans="1:5" x14ac:dyDescent="0.3">
      <c r="A9699" s="1"/>
      <c r="B9699" s="2"/>
      <c r="D9699" s="1"/>
      <c r="E9699" s="36"/>
    </row>
    <row r="9700" spans="1:5" x14ac:dyDescent="0.3">
      <c r="A9700" s="1"/>
      <c r="B9700" s="2"/>
      <c r="D9700" s="1"/>
      <c r="E9700" s="36"/>
    </row>
    <row r="9701" spans="1:5" x14ac:dyDescent="0.3">
      <c r="A9701" s="1"/>
      <c r="B9701" s="2"/>
      <c r="D9701" s="1"/>
      <c r="E9701" s="36"/>
    </row>
    <row r="9702" spans="1:5" x14ac:dyDescent="0.3">
      <c r="A9702" s="1"/>
      <c r="B9702" s="2"/>
      <c r="D9702" s="1"/>
      <c r="E9702" s="36"/>
    </row>
    <row r="9703" spans="1:5" x14ac:dyDescent="0.3">
      <c r="A9703" s="1"/>
      <c r="B9703" s="2"/>
      <c r="D9703" s="1"/>
      <c r="E9703" s="36"/>
    </row>
    <row r="9704" spans="1:5" x14ac:dyDescent="0.3">
      <c r="A9704" s="1"/>
      <c r="B9704" s="2"/>
      <c r="D9704" s="1"/>
      <c r="E9704" s="36"/>
    </row>
    <row r="9705" spans="1:5" x14ac:dyDescent="0.3">
      <c r="A9705" s="1"/>
      <c r="B9705" s="2"/>
      <c r="D9705" s="1"/>
      <c r="E9705" s="36"/>
    </row>
    <row r="9706" spans="1:5" x14ac:dyDescent="0.3">
      <c r="A9706" s="1"/>
      <c r="B9706" s="2"/>
      <c r="D9706" s="1"/>
      <c r="E9706" s="36"/>
    </row>
    <row r="9707" spans="1:5" x14ac:dyDescent="0.3">
      <c r="A9707" s="1"/>
      <c r="B9707" s="2"/>
      <c r="D9707" s="1"/>
      <c r="E9707" s="36"/>
    </row>
    <row r="9708" spans="1:5" x14ac:dyDescent="0.3">
      <c r="A9708" s="1"/>
      <c r="B9708" s="2"/>
      <c r="D9708" s="1"/>
      <c r="E9708" s="36"/>
    </row>
    <row r="9709" spans="1:5" x14ac:dyDescent="0.3">
      <c r="A9709" s="1"/>
      <c r="B9709" s="2"/>
      <c r="D9709" s="1"/>
      <c r="E9709" s="36"/>
    </row>
    <row r="9710" spans="1:5" x14ac:dyDescent="0.3">
      <c r="A9710" s="1"/>
      <c r="B9710" s="2"/>
      <c r="D9710" s="1"/>
      <c r="E9710" s="36"/>
    </row>
    <row r="9711" spans="1:5" x14ac:dyDescent="0.3">
      <c r="A9711" s="1"/>
      <c r="B9711" s="2"/>
      <c r="D9711" s="1"/>
      <c r="E9711" s="36"/>
    </row>
    <row r="9712" spans="1:5" x14ac:dyDescent="0.3">
      <c r="A9712" s="1"/>
      <c r="B9712" s="2"/>
      <c r="D9712" s="1"/>
      <c r="E9712" s="36"/>
    </row>
    <row r="9713" spans="1:5" x14ac:dyDescent="0.3">
      <c r="A9713" s="1"/>
      <c r="B9713" s="2"/>
      <c r="D9713" s="1"/>
      <c r="E9713" s="36"/>
    </row>
    <row r="9714" spans="1:5" x14ac:dyDescent="0.3">
      <c r="A9714" s="1"/>
      <c r="B9714" s="2"/>
      <c r="D9714" s="1"/>
      <c r="E9714" s="36"/>
    </row>
    <row r="9715" spans="1:5" x14ac:dyDescent="0.3">
      <c r="A9715" s="1"/>
      <c r="B9715" s="2"/>
      <c r="D9715" s="1"/>
      <c r="E9715" s="36"/>
    </row>
    <row r="9716" spans="1:5" x14ac:dyDescent="0.3">
      <c r="A9716" s="1"/>
      <c r="B9716" s="2"/>
      <c r="D9716" s="1"/>
      <c r="E9716" s="36"/>
    </row>
    <row r="9717" spans="1:5" x14ac:dyDescent="0.3">
      <c r="A9717" s="1"/>
      <c r="B9717" s="2"/>
      <c r="D9717" s="1"/>
      <c r="E9717" s="36"/>
    </row>
    <row r="9718" spans="1:5" x14ac:dyDescent="0.3">
      <c r="A9718" s="1"/>
      <c r="B9718" s="2"/>
      <c r="D9718" s="1"/>
      <c r="E9718" s="36"/>
    </row>
    <row r="9719" spans="1:5" x14ac:dyDescent="0.3">
      <c r="A9719" s="1"/>
      <c r="B9719" s="2"/>
      <c r="D9719" s="1"/>
      <c r="E9719" s="36"/>
    </row>
    <row r="9720" spans="1:5" x14ac:dyDescent="0.3">
      <c r="A9720" s="1"/>
      <c r="B9720" s="2"/>
      <c r="D9720" s="1"/>
      <c r="E9720" s="36"/>
    </row>
    <row r="9721" spans="1:5" x14ac:dyDescent="0.3">
      <c r="A9721" s="1"/>
      <c r="B9721" s="2"/>
      <c r="D9721" s="1"/>
      <c r="E9721" s="36"/>
    </row>
    <row r="9722" spans="1:5" x14ac:dyDescent="0.3">
      <c r="A9722" s="1"/>
      <c r="B9722" s="2"/>
      <c r="D9722" s="1"/>
      <c r="E9722" s="36"/>
    </row>
    <row r="9723" spans="1:5" x14ac:dyDescent="0.3">
      <c r="A9723" s="1"/>
      <c r="B9723" s="2"/>
      <c r="D9723" s="1"/>
      <c r="E9723" s="36"/>
    </row>
    <row r="9724" spans="1:5" x14ac:dyDescent="0.3">
      <c r="A9724" s="1"/>
      <c r="B9724" s="2"/>
      <c r="D9724" s="1"/>
      <c r="E9724" s="36"/>
    </row>
    <row r="9725" spans="1:5" x14ac:dyDescent="0.3">
      <c r="A9725" s="1"/>
      <c r="B9725" s="2"/>
      <c r="D9725" s="1"/>
      <c r="E9725" s="36"/>
    </row>
    <row r="9726" spans="1:5" x14ac:dyDescent="0.3">
      <c r="A9726" s="1"/>
      <c r="B9726" s="2"/>
      <c r="D9726" s="1"/>
      <c r="E9726" s="36"/>
    </row>
    <row r="9727" spans="1:5" x14ac:dyDescent="0.3">
      <c r="A9727" s="1"/>
      <c r="B9727" s="2"/>
      <c r="D9727" s="1"/>
      <c r="E9727" s="36"/>
    </row>
    <row r="9728" spans="1:5" x14ac:dyDescent="0.3">
      <c r="A9728" s="1"/>
      <c r="B9728" s="2"/>
      <c r="D9728" s="1"/>
      <c r="E9728" s="36"/>
    </row>
    <row r="9729" spans="1:5" x14ac:dyDescent="0.3">
      <c r="A9729" s="1"/>
      <c r="B9729" s="2"/>
      <c r="D9729" s="1"/>
      <c r="E9729" s="36"/>
    </row>
    <row r="9730" spans="1:5" x14ac:dyDescent="0.3">
      <c r="A9730" s="1"/>
      <c r="B9730" s="2"/>
      <c r="D9730" s="1"/>
      <c r="E9730" s="36"/>
    </row>
    <row r="9731" spans="1:5" x14ac:dyDescent="0.3">
      <c r="A9731" s="1"/>
      <c r="B9731" s="2"/>
      <c r="D9731" s="1"/>
      <c r="E9731" s="36"/>
    </row>
    <row r="9732" spans="1:5" x14ac:dyDescent="0.3">
      <c r="A9732" s="1"/>
      <c r="B9732" s="2"/>
      <c r="D9732" s="1"/>
      <c r="E9732" s="36"/>
    </row>
    <row r="9733" spans="1:5" x14ac:dyDescent="0.3">
      <c r="A9733" s="1"/>
      <c r="B9733" s="2"/>
      <c r="D9733" s="1"/>
      <c r="E9733" s="36"/>
    </row>
    <row r="9734" spans="1:5" x14ac:dyDescent="0.3">
      <c r="A9734" s="1"/>
      <c r="B9734" s="2"/>
      <c r="D9734" s="1"/>
      <c r="E9734" s="36"/>
    </row>
    <row r="9735" spans="1:5" x14ac:dyDescent="0.3">
      <c r="A9735" s="1"/>
      <c r="B9735" s="2"/>
      <c r="D9735" s="1"/>
      <c r="E9735" s="36"/>
    </row>
    <row r="9736" spans="1:5" x14ac:dyDescent="0.3">
      <c r="A9736" s="1"/>
      <c r="B9736" s="2"/>
      <c r="D9736" s="1"/>
      <c r="E9736" s="36"/>
    </row>
    <row r="9737" spans="1:5" x14ac:dyDescent="0.3">
      <c r="A9737" s="1"/>
      <c r="B9737" s="2"/>
      <c r="D9737" s="1"/>
      <c r="E9737" s="36"/>
    </row>
    <row r="9738" spans="1:5" x14ac:dyDescent="0.3">
      <c r="A9738" s="1"/>
      <c r="B9738" s="2"/>
      <c r="D9738" s="1"/>
      <c r="E9738" s="36"/>
    </row>
    <row r="9739" spans="1:5" x14ac:dyDescent="0.3">
      <c r="A9739" s="1"/>
      <c r="B9739" s="2"/>
      <c r="D9739" s="1"/>
      <c r="E9739" s="36"/>
    </row>
    <row r="9740" spans="1:5" x14ac:dyDescent="0.3">
      <c r="A9740" s="1"/>
      <c r="B9740" s="2"/>
      <c r="D9740" s="1"/>
      <c r="E9740" s="36"/>
    </row>
    <row r="9741" spans="1:5" x14ac:dyDescent="0.3">
      <c r="A9741" s="1"/>
      <c r="B9741" s="2"/>
      <c r="D9741" s="1"/>
      <c r="E9741" s="36"/>
    </row>
    <row r="9742" spans="1:5" x14ac:dyDescent="0.3">
      <c r="A9742" s="1"/>
      <c r="B9742" s="2"/>
      <c r="D9742" s="1"/>
      <c r="E9742" s="36"/>
    </row>
    <row r="9743" spans="1:5" x14ac:dyDescent="0.3">
      <c r="A9743" s="1"/>
      <c r="B9743" s="2"/>
      <c r="D9743" s="1"/>
      <c r="E9743" s="36"/>
    </row>
    <row r="9744" spans="1:5" x14ac:dyDescent="0.3">
      <c r="A9744" s="1"/>
      <c r="B9744" s="2"/>
      <c r="D9744" s="1"/>
      <c r="E9744" s="36"/>
    </row>
    <row r="9745" spans="1:5" x14ac:dyDescent="0.3">
      <c r="A9745" s="1"/>
      <c r="B9745" s="2"/>
      <c r="D9745" s="1"/>
      <c r="E9745" s="36"/>
    </row>
    <row r="9746" spans="1:5" x14ac:dyDescent="0.3">
      <c r="A9746" s="1"/>
      <c r="B9746" s="2"/>
      <c r="D9746" s="1"/>
      <c r="E9746" s="36"/>
    </row>
    <row r="9747" spans="1:5" x14ac:dyDescent="0.3">
      <c r="A9747" s="1"/>
      <c r="B9747" s="2"/>
      <c r="D9747" s="1"/>
      <c r="E9747" s="36"/>
    </row>
    <row r="9748" spans="1:5" x14ac:dyDescent="0.3">
      <c r="A9748" s="1"/>
      <c r="B9748" s="2"/>
      <c r="D9748" s="1"/>
      <c r="E9748" s="36"/>
    </row>
    <row r="9749" spans="1:5" x14ac:dyDescent="0.3">
      <c r="A9749" s="1"/>
      <c r="B9749" s="2"/>
      <c r="D9749" s="1"/>
      <c r="E9749" s="36"/>
    </row>
    <row r="9750" spans="1:5" x14ac:dyDescent="0.3">
      <c r="A9750" s="1"/>
      <c r="B9750" s="2"/>
      <c r="D9750" s="1"/>
      <c r="E9750" s="36"/>
    </row>
    <row r="9751" spans="1:5" x14ac:dyDescent="0.3">
      <c r="A9751" s="1"/>
      <c r="B9751" s="2"/>
      <c r="D9751" s="1"/>
      <c r="E9751" s="36"/>
    </row>
    <row r="9752" spans="1:5" x14ac:dyDescent="0.3">
      <c r="A9752" s="1"/>
      <c r="B9752" s="2"/>
      <c r="D9752" s="1"/>
      <c r="E9752" s="36"/>
    </row>
    <row r="9753" spans="1:5" x14ac:dyDescent="0.3">
      <c r="A9753" s="1"/>
      <c r="B9753" s="2"/>
      <c r="D9753" s="1"/>
      <c r="E9753" s="36"/>
    </row>
    <row r="9754" spans="1:5" x14ac:dyDescent="0.3">
      <c r="A9754" s="1"/>
      <c r="B9754" s="2"/>
      <c r="D9754" s="1"/>
      <c r="E9754" s="36"/>
    </row>
    <row r="9755" spans="1:5" x14ac:dyDescent="0.3">
      <c r="A9755" s="1"/>
      <c r="B9755" s="2"/>
      <c r="D9755" s="1"/>
      <c r="E9755" s="36"/>
    </row>
    <row r="9756" spans="1:5" x14ac:dyDescent="0.3">
      <c r="A9756" s="1"/>
      <c r="B9756" s="2"/>
      <c r="D9756" s="1"/>
      <c r="E9756" s="36"/>
    </row>
    <row r="9757" spans="1:5" x14ac:dyDescent="0.3">
      <c r="A9757" s="1"/>
      <c r="B9757" s="2"/>
      <c r="D9757" s="1"/>
      <c r="E9757" s="36"/>
    </row>
    <row r="9758" spans="1:5" x14ac:dyDescent="0.3">
      <c r="A9758" s="1"/>
      <c r="B9758" s="2"/>
      <c r="D9758" s="1"/>
      <c r="E9758" s="36"/>
    </row>
    <row r="9759" spans="1:5" x14ac:dyDescent="0.3">
      <c r="A9759" s="1"/>
      <c r="B9759" s="2"/>
      <c r="D9759" s="1"/>
      <c r="E9759" s="36"/>
    </row>
    <row r="9760" spans="1:5" x14ac:dyDescent="0.3">
      <c r="A9760" s="1"/>
      <c r="B9760" s="2"/>
      <c r="D9760" s="1"/>
      <c r="E9760" s="36"/>
    </row>
    <row r="9761" spans="1:5" x14ac:dyDescent="0.3">
      <c r="A9761" s="1"/>
      <c r="B9761" s="2"/>
      <c r="D9761" s="1"/>
      <c r="E9761" s="36"/>
    </row>
    <row r="9762" spans="1:5" x14ac:dyDescent="0.3">
      <c r="A9762" s="1"/>
      <c r="B9762" s="2"/>
      <c r="D9762" s="1"/>
      <c r="E9762" s="36"/>
    </row>
    <row r="9763" spans="1:5" x14ac:dyDescent="0.3">
      <c r="A9763" s="1"/>
      <c r="B9763" s="2"/>
      <c r="D9763" s="1"/>
      <c r="E9763" s="36"/>
    </row>
    <row r="9764" spans="1:5" x14ac:dyDescent="0.3">
      <c r="A9764" s="1"/>
      <c r="B9764" s="2"/>
      <c r="D9764" s="1"/>
      <c r="E9764" s="36"/>
    </row>
    <row r="9765" spans="1:5" x14ac:dyDescent="0.3">
      <c r="A9765" s="1"/>
      <c r="B9765" s="2"/>
      <c r="D9765" s="1"/>
      <c r="E9765" s="36"/>
    </row>
    <row r="9766" spans="1:5" x14ac:dyDescent="0.3">
      <c r="A9766" s="1"/>
      <c r="B9766" s="2"/>
      <c r="D9766" s="1"/>
      <c r="E9766" s="36"/>
    </row>
    <row r="9767" spans="1:5" x14ac:dyDescent="0.3">
      <c r="A9767" s="1"/>
      <c r="B9767" s="2"/>
      <c r="D9767" s="1"/>
      <c r="E9767" s="36"/>
    </row>
    <row r="9768" spans="1:5" x14ac:dyDescent="0.3">
      <c r="A9768" s="1"/>
      <c r="B9768" s="2"/>
      <c r="D9768" s="1"/>
      <c r="E9768" s="36"/>
    </row>
    <row r="9769" spans="1:5" x14ac:dyDescent="0.3">
      <c r="A9769" s="1"/>
      <c r="B9769" s="2"/>
      <c r="D9769" s="1"/>
      <c r="E9769" s="36"/>
    </row>
    <row r="9770" spans="1:5" x14ac:dyDescent="0.3">
      <c r="A9770" s="1"/>
      <c r="B9770" s="2"/>
      <c r="D9770" s="1"/>
      <c r="E9770" s="36"/>
    </row>
    <row r="9771" spans="1:5" x14ac:dyDescent="0.3">
      <c r="A9771" s="1"/>
      <c r="B9771" s="2"/>
      <c r="D9771" s="1"/>
      <c r="E9771" s="36"/>
    </row>
    <row r="9772" spans="1:5" x14ac:dyDescent="0.3">
      <c r="A9772" s="1"/>
      <c r="B9772" s="2"/>
      <c r="D9772" s="1"/>
      <c r="E9772" s="36"/>
    </row>
    <row r="9773" spans="1:5" x14ac:dyDescent="0.3">
      <c r="A9773" s="1"/>
      <c r="B9773" s="2"/>
      <c r="D9773" s="1"/>
      <c r="E9773" s="36"/>
    </row>
    <row r="9774" spans="1:5" x14ac:dyDescent="0.3">
      <c r="A9774" s="1"/>
      <c r="B9774" s="2"/>
      <c r="D9774" s="1"/>
      <c r="E9774" s="36"/>
    </row>
    <row r="9775" spans="1:5" x14ac:dyDescent="0.3">
      <c r="A9775" s="1"/>
      <c r="B9775" s="2"/>
      <c r="D9775" s="1"/>
      <c r="E9775" s="36"/>
    </row>
    <row r="9776" spans="1:5" x14ac:dyDescent="0.3">
      <c r="A9776" s="1"/>
      <c r="B9776" s="2"/>
      <c r="D9776" s="1"/>
      <c r="E9776" s="36"/>
    </row>
    <row r="9777" spans="1:5" x14ac:dyDescent="0.3">
      <c r="A9777" s="1"/>
      <c r="B9777" s="2"/>
      <c r="D9777" s="1"/>
      <c r="E9777" s="36"/>
    </row>
    <row r="9778" spans="1:5" x14ac:dyDescent="0.3">
      <c r="A9778" s="1"/>
      <c r="B9778" s="2"/>
      <c r="D9778" s="1"/>
      <c r="E9778" s="36"/>
    </row>
    <row r="9779" spans="1:5" x14ac:dyDescent="0.3">
      <c r="A9779" s="1"/>
      <c r="B9779" s="2"/>
      <c r="D9779" s="1"/>
      <c r="E9779" s="36"/>
    </row>
    <row r="9780" spans="1:5" x14ac:dyDescent="0.3">
      <c r="A9780" s="1"/>
      <c r="B9780" s="2"/>
      <c r="D9780" s="1"/>
      <c r="E9780" s="36"/>
    </row>
    <row r="9781" spans="1:5" x14ac:dyDescent="0.3">
      <c r="A9781" s="1"/>
      <c r="B9781" s="2"/>
      <c r="D9781" s="1"/>
      <c r="E9781" s="36"/>
    </row>
    <row r="9782" spans="1:5" x14ac:dyDescent="0.3">
      <c r="A9782" s="1"/>
      <c r="B9782" s="2"/>
      <c r="D9782" s="1"/>
      <c r="E9782" s="36"/>
    </row>
    <row r="9783" spans="1:5" x14ac:dyDescent="0.3">
      <c r="A9783" s="1"/>
      <c r="B9783" s="2"/>
      <c r="D9783" s="1"/>
      <c r="E9783" s="36"/>
    </row>
    <row r="9784" spans="1:5" x14ac:dyDescent="0.3">
      <c r="A9784" s="1"/>
      <c r="B9784" s="2"/>
      <c r="D9784" s="1"/>
      <c r="E9784" s="36"/>
    </row>
    <row r="9785" spans="1:5" x14ac:dyDescent="0.3">
      <c r="A9785" s="1"/>
      <c r="B9785" s="2"/>
      <c r="D9785" s="1"/>
      <c r="E9785" s="36"/>
    </row>
    <row r="9786" spans="1:5" x14ac:dyDescent="0.3">
      <c r="A9786" s="1"/>
      <c r="B9786" s="2"/>
      <c r="D9786" s="1"/>
      <c r="E9786" s="36"/>
    </row>
    <row r="9787" spans="1:5" x14ac:dyDescent="0.3">
      <c r="A9787" s="1"/>
      <c r="B9787" s="2"/>
      <c r="D9787" s="1"/>
      <c r="E9787" s="36"/>
    </row>
    <row r="9788" spans="1:5" x14ac:dyDescent="0.3">
      <c r="A9788" s="1"/>
      <c r="B9788" s="2"/>
      <c r="D9788" s="1"/>
      <c r="E9788" s="36"/>
    </row>
    <row r="9789" spans="1:5" x14ac:dyDescent="0.3">
      <c r="A9789" s="1"/>
      <c r="B9789" s="2"/>
      <c r="D9789" s="1"/>
      <c r="E9789" s="36"/>
    </row>
    <row r="9790" spans="1:5" x14ac:dyDescent="0.3">
      <c r="A9790" s="1"/>
      <c r="B9790" s="2"/>
      <c r="D9790" s="1"/>
      <c r="E9790" s="36"/>
    </row>
    <row r="9791" spans="1:5" x14ac:dyDescent="0.3">
      <c r="A9791" s="1"/>
      <c r="B9791" s="2"/>
      <c r="D9791" s="1"/>
      <c r="E9791" s="36"/>
    </row>
    <row r="9792" spans="1:5" x14ac:dyDescent="0.3">
      <c r="A9792" s="1"/>
      <c r="B9792" s="2"/>
      <c r="D9792" s="1"/>
      <c r="E9792" s="36"/>
    </row>
    <row r="9793" spans="1:5" x14ac:dyDescent="0.3">
      <c r="A9793" s="1"/>
      <c r="B9793" s="2"/>
      <c r="D9793" s="1"/>
      <c r="E9793" s="36"/>
    </row>
    <row r="9794" spans="1:5" x14ac:dyDescent="0.3">
      <c r="A9794" s="1"/>
      <c r="B9794" s="2"/>
      <c r="D9794" s="1"/>
      <c r="E9794" s="36"/>
    </row>
    <row r="9795" spans="1:5" x14ac:dyDescent="0.3">
      <c r="A9795" s="1"/>
      <c r="B9795" s="2"/>
      <c r="D9795" s="1"/>
      <c r="E9795" s="36"/>
    </row>
    <row r="9796" spans="1:5" x14ac:dyDescent="0.3">
      <c r="A9796" s="1"/>
      <c r="B9796" s="2"/>
      <c r="D9796" s="1"/>
      <c r="E9796" s="36"/>
    </row>
    <row r="9797" spans="1:5" x14ac:dyDescent="0.3">
      <c r="A9797" s="1"/>
      <c r="B9797" s="2"/>
      <c r="D9797" s="1"/>
      <c r="E9797" s="36"/>
    </row>
    <row r="9798" spans="1:5" x14ac:dyDescent="0.3">
      <c r="A9798" s="1"/>
      <c r="B9798" s="2"/>
      <c r="D9798" s="1"/>
      <c r="E9798" s="36"/>
    </row>
    <row r="9799" spans="1:5" x14ac:dyDescent="0.3">
      <c r="A9799" s="1"/>
      <c r="B9799" s="2"/>
      <c r="D9799" s="1"/>
      <c r="E9799" s="36"/>
    </row>
    <row r="9800" spans="1:5" x14ac:dyDescent="0.3">
      <c r="A9800" s="1"/>
      <c r="B9800" s="2"/>
      <c r="D9800" s="1"/>
      <c r="E9800" s="36"/>
    </row>
    <row r="9801" spans="1:5" x14ac:dyDescent="0.3">
      <c r="A9801" s="1"/>
      <c r="B9801" s="2"/>
      <c r="D9801" s="1"/>
      <c r="E9801" s="36"/>
    </row>
    <row r="9802" spans="1:5" x14ac:dyDescent="0.3">
      <c r="A9802" s="1"/>
      <c r="B9802" s="2"/>
      <c r="D9802" s="1"/>
      <c r="E9802" s="36"/>
    </row>
    <row r="9803" spans="1:5" x14ac:dyDescent="0.3">
      <c r="A9803" s="1"/>
      <c r="B9803" s="2"/>
      <c r="D9803" s="1"/>
      <c r="E9803" s="36"/>
    </row>
    <row r="9804" spans="1:5" x14ac:dyDescent="0.3">
      <c r="A9804" s="1"/>
      <c r="B9804" s="2"/>
      <c r="D9804" s="1"/>
      <c r="E9804" s="36"/>
    </row>
    <row r="9805" spans="1:5" x14ac:dyDescent="0.3">
      <c r="A9805" s="1"/>
      <c r="B9805" s="2"/>
      <c r="D9805" s="1"/>
      <c r="E9805" s="36"/>
    </row>
    <row r="9806" spans="1:5" x14ac:dyDescent="0.3">
      <c r="A9806" s="1"/>
      <c r="B9806" s="2"/>
      <c r="D9806" s="1"/>
      <c r="E9806" s="36"/>
    </row>
    <row r="9807" spans="1:5" x14ac:dyDescent="0.3">
      <c r="A9807" s="1"/>
      <c r="B9807" s="2"/>
      <c r="D9807" s="1"/>
      <c r="E9807" s="36"/>
    </row>
    <row r="9808" spans="1:5" x14ac:dyDescent="0.3">
      <c r="A9808" s="1"/>
      <c r="B9808" s="2"/>
      <c r="D9808" s="1"/>
      <c r="E9808" s="36"/>
    </row>
    <row r="9809" spans="1:5" x14ac:dyDescent="0.3">
      <c r="A9809" s="1"/>
      <c r="B9809" s="2"/>
      <c r="D9809" s="1"/>
      <c r="E9809" s="36"/>
    </row>
    <row r="9810" spans="1:5" x14ac:dyDescent="0.3">
      <c r="A9810" s="1"/>
      <c r="B9810" s="2"/>
      <c r="D9810" s="1"/>
      <c r="E9810" s="36"/>
    </row>
    <row r="9811" spans="1:5" x14ac:dyDescent="0.3">
      <c r="A9811" s="1"/>
      <c r="B9811" s="2"/>
      <c r="D9811" s="1"/>
      <c r="E9811" s="36"/>
    </row>
    <row r="9812" spans="1:5" x14ac:dyDescent="0.3">
      <c r="A9812" s="1"/>
      <c r="B9812" s="2"/>
      <c r="D9812" s="1"/>
      <c r="E9812" s="36"/>
    </row>
    <row r="9813" spans="1:5" x14ac:dyDescent="0.3">
      <c r="A9813" s="1"/>
      <c r="B9813" s="2"/>
      <c r="D9813" s="1"/>
      <c r="E9813" s="36"/>
    </row>
    <row r="9814" spans="1:5" x14ac:dyDescent="0.3">
      <c r="A9814" s="1"/>
      <c r="B9814" s="2"/>
      <c r="D9814" s="1"/>
      <c r="E9814" s="36"/>
    </row>
    <row r="9815" spans="1:5" x14ac:dyDescent="0.3">
      <c r="A9815" s="1"/>
      <c r="B9815" s="2"/>
      <c r="D9815" s="1"/>
      <c r="E9815" s="36"/>
    </row>
    <row r="9816" spans="1:5" x14ac:dyDescent="0.3">
      <c r="A9816" s="1"/>
      <c r="B9816" s="2"/>
      <c r="D9816" s="1"/>
      <c r="E9816" s="36"/>
    </row>
    <row r="9817" spans="1:5" x14ac:dyDescent="0.3">
      <c r="A9817" s="1"/>
      <c r="B9817" s="2"/>
      <c r="D9817" s="1"/>
      <c r="E9817" s="36"/>
    </row>
    <row r="9818" spans="1:5" x14ac:dyDescent="0.3">
      <c r="A9818" s="1"/>
      <c r="B9818" s="2"/>
      <c r="D9818" s="1"/>
      <c r="E9818" s="36"/>
    </row>
    <row r="9819" spans="1:5" x14ac:dyDescent="0.3">
      <c r="A9819" s="1"/>
      <c r="B9819" s="2"/>
      <c r="D9819" s="1"/>
      <c r="E9819" s="36"/>
    </row>
    <row r="9820" spans="1:5" x14ac:dyDescent="0.3">
      <c r="A9820" s="1"/>
      <c r="B9820" s="2"/>
      <c r="D9820" s="1"/>
      <c r="E9820" s="36"/>
    </row>
    <row r="9821" spans="1:5" x14ac:dyDescent="0.3">
      <c r="A9821" s="1"/>
      <c r="B9821" s="2"/>
      <c r="D9821" s="1"/>
      <c r="E9821" s="36"/>
    </row>
    <row r="9822" spans="1:5" x14ac:dyDescent="0.3">
      <c r="A9822" s="1"/>
      <c r="B9822" s="2"/>
      <c r="D9822" s="1"/>
      <c r="E9822" s="36"/>
    </row>
    <row r="9823" spans="1:5" x14ac:dyDescent="0.3">
      <c r="A9823" s="1"/>
      <c r="B9823" s="2"/>
      <c r="D9823" s="1"/>
      <c r="E9823" s="36"/>
    </row>
    <row r="9824" spans="1:5" x14ac:dyDescent="0.3">
      <c r="A9824" s="1"/>
      <c r="B9824" s="2"/>
      <c r="D9824" s="1"/>
      <c r="E9824" s="36"/>
    </row>
    <row r="9825" spans="1:5" x14ac:dyDescent="0.3">
      <c r="A9825" s="1"/>
      <c r="B9825" s="2"/>
      <c r="D9825" s="1"/>
      <c r="E9825" s="36"/>
    </row>
    <row r="9826" spans="1:5" x14ac:dyDescent="0.3">
      <c r="A9826" s="1"/>
      <c r="B9826" s="2"/>
      <c r="D9826" s="1"/>
      <c r="E9826" s="36"/>
    </row>
    <row r="9827" spans="1:5" x14ac:dyDescent="0.3">
      <c r="A9827" s="1"/>
      <c r="B9827" s="2"/>
      <c r="D9827" s="1"/>
      <c r="E9827" s="36"/>
    </row>
    <row r="9828" spans="1:5" x14ac:dyDescent="0.3">
      <c r="A9828" s="1"/>
      <c r="B9828" s="2"/>
      <c r="D9828" s="1"/>
      <c r="E9828" s="36"/>
    </row>
    <row r="9829" spans="1:5" x14ac:dyDescent="0.3">
      <c r="A9829" s="1"/>
      <c r="B9829" s="2"/>
      <c r="D9829" s="1"/>
      <c r="E9829" s="36"/>
    </row>
    <row r="9830" spans="1:5" x14ac:dyDescent="0.3">
      <c r="A9830" s="1"/>
      <c r="B9830" s="2"/>
      <c r="D9830" s="1"/>
      <c r="E9830" s="36"/>
    </row>
    <row r="9831" spans="1:5" x14ac:dyDescent="0.3">
      <c r="A9831" s="1"/>
      <c r="B9831" s="2"/>
      <c r="D9831" s="1"/>
      <c r="E9831" s="36"/>
    </row>
    <row r="9832" spans="1:5" x14ac:dyDescent="0.3">
      <c r="A9832" s="1"/>
      <c r="B9832" s="2"/>
      <c r="D9832" s="1"/>
      <c r="E9832" s="36"/>
    </row>
    <row r="9833" spans="1:5" x14ac:dyDescent="0.3">
      <c r="A9833" s="1"/>
      <c r="B9833" s="2"/>
      <c r="D9833" s="1"/>
      <c r="E9833" s="36"/>
    </row>
    <row r="9834" spans="1:5" x14ac:dyDescent="0.3">
      <c r="A9834" s="1"/>
      <c r="B9834" s="2"/>
      <c r="D9834" s="1"/>
      <c r="E9834" s="36"/>
    </row>
    <row r="9835" spans="1:5" x14ac:dyDescent="0.3">
      <c r="A9835" s="1"/>
      <c r="B9835" s="2"/>
      <c r="D9835" s="1"/>
      <c r="E9835" s="36"/>
    </row>
    <row r="9836" spans="1:5" x14ac:dyDescent="0.3">
      <c r="A9836" s="1"/>
      <c r="B9836" s="2"/>
      <c r="D9836" s="1"/>
      <c r="E9836" s="36"/>
    </row>
    <row r="9837" spans="1:5" x14ac:dyDescent="0.3">
      <c r="A9837" s="1"/>
      <c r="B9837" s="2"/>
      <c r="D9837" s="1"/>
      <c r="E9837" s="36"/>
    </row>
    <row r="9838" spans="1:5" x14ac:dyDescent="0.3">
      <c r="A9838" s="1"/>
      <c r="B9838" s="2"/>
      <c r="D9838" s="1"/>
      <c r="E9838" s="36"/>
    </row>
    <row r="9839" spans="1:5" x14ac:dyDescent="0.3">
      <c r="A9839" s="1"/>
      <c r="B9839" s="2"/>
      <c r="D9839" s="1"/>
      <c r="E9839" s="36"/>
    </row>
    <row r="9840" spans="1:5" x14ac:dyDescent="0.3">
      <c r="A9840" s="1"/>
      <c r="B9840" s="2"/>
      <c r="D9840" s="1"/>
      <c r="E9840" s="36"/>
    </row>
    <row r="9841" spans="1:5" x14ac:dyDescent="0.3">
      <c r="A9841" s="1"/>
      <c r="B9841" s="2"/>
      <c r="D9841" s="1"/>
      <c r="E9841" s="36"/>
    </row>
    <row r="9842" spans="1:5" x14ac:dyDescent="0.3">
      <c r="A9842" s="1"/>
      <c r="B9842" s="2"/>
      <c r="D9842" s="1"/>
      <c r="E9842" s="36"/>
    </row>
    <row r="9843" spans="1:5" x14ac:dyDescent="0.3">
      <c r="A9843" s="1"/>
      <c r="B9843" s="2"/>
      <c r="D9843" s="1"/>
      <c r="E9843" s="36"/>
    </row>
    <row r="9844" spans="1:5" x14ac:dyDescent="0.3">
      <c r="A9844" s="1"/>
      <c r="B9844" s="2"/>
      <c r="D9844" s="1"/>
      <c r="E9844" s="36"/>
    </row>
    <row r="9845" spans="1:5" x14ac:dyDescent="0.3">
      <c r="A9845" s="1"/>
      <c r="B9845" s="2"/>
      <c r="D9845" s="1"/>
      <c r="E9845" s="36"/>
    </row>
    <row r="9846" spans="1:5" x14ac:dyDescent="0.3">
      <c r="A9846" s="1"/>
      <c r="B9846" s="2"/>
      <c r="D9846" s="1"/>
      <c r="E9846" s="36"/>
    </row>
    <row r="9847" spans="1:5" x14ac:dyDescent="0.3">
      <c r="A9847" s="1"/>
      <c r="B9847" s="2"/>
      <c r="D9847" s="1"/>
      <c r="E9847" s="36"/>
    </row>
    <row r="9848" spans="1:5" x14ac:dyDescent="0.3">
      <c r="A9848" s="1"/>
      <c r="B9848" s="2"/>
      <c r="D9848" s="1"/>
      <c r="E9848" s="36"/>
    </row>
    <row r="9849" spans="1:5" x14ac:dyDescent="0.3">
      <c r="A9849" s="1"/>
      <c r="B9849" s="2"/>
      <c r="D9849" s="1"/>
      <c r="E9849" s="36"/>
    </row>
    <row r="9850" spans="1:5" x14ac:dyDescent="0.3">
      <c r="A9850" s="1"/>
      <c r="B9850" s="2"/>
      <c r="D9850" s="1"/>
      <c r="E9850" s="36"/>
    </row>
    <row r="9851" spans="1:5" x14ac:dyDescent="0.3">
      <c r="A9851" s="1"/>
      <c r="B9851" s="2"/>
      <c r="D9851" s="1"/>
      <c r="E9851" s="36"/>
    </row>
    <row r="9852" spans="1:5" x14ac:dyDescent="0.3">
      <c r="A9852" s="1"/>
      <c r="B9852" s="2"/>
      <c r="D9852" s="1"/>
      <c r="E9852" s="36"/>
    </row>
    <row r="9853" spans="1:5" x14ac:dyDescent="0.3">
      <c r="A9853" s="1"/>
      <c r="B9853" s="2"/>
      <c r="D9853" s="1"/>
      <c r="E9853" s="36"/>
    </row>
    <row r="9854" spans="1:5" x14ac:dyDescent="0.3">
      <c r="A9854" s="1"/>
      <c r="B9854" s="2"/>
      <c r="D9854" s="1"/>
      <c r="E9854" s="36"/>
    </row>
    <row r="9855" spans="1:5" x14ac:dyDescent="0.3">
      <c r="A9855" s="1"/>
      <c r="B9855" s="2"/>
      <c r="D9855" s="1"/>
      <c r="E9855" s="36"/>
    </row>
    <row r="9856" spans="1:5" x14ac:dyDescent="0.3">
      <c r="A9856" s="1"/>
      <c r="B9856" s="2"/>
      <c r="D9856" s="1"/>
      <c r="E9856" s="36"/>
    </row>
    <row r="9857" spans="1:5" x14ac:dyDescent="0.3">
      <c r="A9857" s="1"/>
      <c r="B9857" s="2"/>
      <c r="D9857" s="1"/>
      <c r="E9857" s="36"/>
    </row>
    <row r="9858" spans="1:5" x14ac:dyDescent="0.3">
      <c r="A9858" s="1"/>
      <c r="B9858" s="2"/>
      <c r="D9858" s="1"/>
      <c r="E9858" s="36"/>
    </row>
    <row r="9859" spans="1:5" x14ac:dyDescent="0.3">
      <c r="A9859" s="1"/>
      <c r="B9859" s="2"/>
      <c r="D9859" s="1"/>
      <c r="E9859" s="36"/>
    </row>
    <row r="9860" spans="1:5" x14ac:dyDescent="0.3">
      <c r="A9860" s="1"/>
      <c r="B9860" s="2"/>
      <c r="D9860" s="1"/>
      <c r="E9860" s="36"/>
    </row>
    <row r="9861" spans="1:5" x14ac:dyDescent="0.3">
      <c r="A9861" s="1"/>
      <c r="B9861" s="2"/>
      <c r="D9861" s="1"/>
      <c r="E9861" s="36"/>
    </row>
    <row r="9862" spans="1:5" x14ac:dyDescent="0.3">
      <c r="A9862" s="1"/>
      <c r="B9862" s="2"/>
      <c r="D9862" s="1"/>
      <c r="E9862" s="36"/>
    </row>
    <row r="9863" spans="1:5" x14ac:dyDescent="0.3">
      <c r="A9863" s="1"/>
      <c r="B9863" s="2"/>
      <c r="D9863" s="1"/>
      <c r="E9863" s="36"/>
    </row>
    <row r="9864" spans="1:5" x14ac:dyDescent="0.3">
      <c r="A9864" s="1"/>
      <c r="B9864" s="2"/>
      <c r="D9864" s="1"/>
      <c r="E9864" s="36"/>
    </row>
    <row r="9865" spans="1:5" x14ac:dyDescent="0.3">
      <c r="A9865" s="1"/>
      <c r="B9865" s="2"/>
      <c r="D9865" s="1"/>
      <c r="E9865" s="36"/>
    </row>
    <row r="9866" spans="1:5" x14ac:dyDescent="0.3">
      <c r="A9866" s="1"/>
      <c r="B9866" s="2"/>
      <c r="D9866" s="1"/>
      <c r="E9866" s="36"/>
    </row>
    <row r="9867" spans="1:5" x14ac:dyDescent="0.3">
      <c r="A9867" s="1"/>
      <c r="B9867" s="2"/>
      <c r="D9867" s="1"/>
      <c r="E9867" s="36"/>
    </row>
    <row r="9868" spans="1:5" x14ac:dyDescent="0.3">
      <c r="A9868" s="1"/>
      <c r="B9868" s="2"/>
      <c r="D9868" s="1"/>
      <c r="E9868" s="36"/>
    </row>
    <row r="9869" spans="1:5" x14ac:dyDescent="0.3">
      <c r="A9869" s="1"/>
      <c r="B9869" s="2"/>
      <c r="D9869" s="1"/>
      <c r="E9869" s="36"/>
    </row>
    <row r="9870" spans="1:5" x14ac:dyDescent="0.3">
      <c r="A9870" s="1"/>
      <c r="B9870" s="2"/>
      <c r="D9870" s="1"/>
      <c r="E9870" s="36"/>
    </row>
    <row r="9871" spans="1:5" x14ac:dyDescent="0.3">
      <c r="A9871" s="1"/>
      <c r="B9871" s="2"/>
      <c r="D9871" s="1"/>
      <c r="E9871" s="36"/>
    </row>
    <row r="9872" spans="1:5" x14ac:dyDescent="0.3">
      <c r="A9872" s="1"/>
      <c r="B9872" s="2"/>
      <c r="D9872" s="1"/>
      <c r="E9872" s="36"/>
    </row>
    <row r="9873" spans="1:5" x14ac:dyDescent="0.3">
      <c r="A9873" s="1"/>
      <c r="B9873" s="2"/>
      <c r="D9873" s="1"/>
      <c r="E9873" s="36"/>
    </row>
    <row r="9874" spans="1:5" x14ac:dyDescent="0.3">
      <c r="A9874" s="1"/>
      <c r="B9874" s="2"/>
      <c r="D9874" s="1"/>
      <c r="E9874" s="36"/>
    </row>
    <row r="9875" spans="1:5" x14ac:dyDescent="0.3">
      <c r="A9875" s="1"/>
      <c r="B9875" s="2"/>
      <c r="D9875" s="1"/>
      <c r="E9875" s="36"/>
    </row>
    <row r="9876" spans="1:5" x14ac:dyDescent="0.3">
      <c r="A9876" s="1"/>
      <c r="B9876" s="2"/>
      <c r="D9876" s="1"/>
      <c r="E9876" s="36"/>
    </row>
    <row r="9877" spans="1:5" x14ac:dyDescent="0.3">
      <c r="A9877" s="1"/>
      <c r="B9877" s="2"/>
      <c r="D9877" s="1"/>
      <c r="E9877" s="36"/>
    </row>
    <row r="9878" spans="1:5" x14ac:dyDescent="0.3">
      <c r="A9878" s="1"/>
      <c r="B9878" s="2"/>
      <c r="D9878" s="1"/>
      <c r="E9878" s="36"/>
    </row>
    <row r="9879" spans="1:5" x14ac:dyDescent="0.3">
      <c r="A9879" s="1"/>
      <c r="B9879" s="2"/>
      <c r="D9879" s="1"/>
      <c r="E9879" s="36"/>
    </row>
    <row r="9880" spans="1:5" x14ac:dyDescent="0.3">
      <c r="A9880" s="1"/>
      <c r="B9880" s="2"/>
      <c r="D9880" s="1"/>
      <c r="E9880" s="36"/>
    </row>
    <row r="9881" spans="1:5" x14ac:dyDescent="0.3">
      <c r="A9881" s="1"/>
      <c r="B9881" s="2"/>
      <c r="D9881" s="1"/>
      <c r="E9881" s="36"/>
    </row>
    <row r="9882" spans="1:5" x14ac:dyDescent="0.3">
      <c r="A9882" s="1"/>
      <c r="B9882" s="2"/>
      <c r="D9882" s="1"/>
      <c r="E9882" s="36"/>
    </row>
    <row r="9883" spans="1:5" x14ac:dyDescent="0.3">
      <c r="A9883" s="1"/>
      <c r="B9883" s="2"/>
      <c r="D9883" s="1"/>
      <c r="E9883" s="36"/>
    </row>
    <row r="9884" spans="1:5" x14ac:dyDescent="0.3">
      <c r="A9884" s="1"/>
      <c r="B9884" s="2"/>
      <c r="D9884" s="1"/>
      <c r="E9884" s="36"/>
    </row>
    <row r="9885" spans="1:5" x14ac:dyDescent="0.3">
      <c r="A9885" s="1"/>
      <c r="B9885" s="2"/>
      <c r="D9885" s="1"/>
      <c r="E9885" s="36"/>
    </row>
    <row r="9886" spans="1:5" x14ac:dyDescent="0.3">
      <c r="A9886" s="1"/>
      <c r="B9886" s="2"/>
      <c r="D9886" s="1"/>
      <c r="E9886" s="36"/>
    </row>
    <row r="9887" spans="1:5" x14ac:dyDescent="0.3">
      <c r="A9887" s="1"/>
      <c r="B9887" s="2"/>
      <c r="D9887" s="1"/>
      <c r="E9887" s="36"/>
    </row>
    <row r="9888" spans="1:5" x14ac:dyDescent="0.3">
      <c r="A9888" s="1"/>
      <c r="B9888" s="2"/>
      <c r="D9888" s="1"/>
      <c r="E9888" s="36"/>
    </row>
    <row r="9889" spans="1:5" x14ac:dyDescent="0.3">
      <c r="A9889" s="1"/>
      <c r="B9889" s="2"/>
      <c r="D9889" s="1"/>
      <c r="E9889" s="36"/>
    </row>
    <row r="9890" spans="1:5" x14ac:dyDescent="0.3">
      <c r="A9890" s="1"/>
      <c r="B9890" s="2"/>
      <c r="D9890" s="1"/>
      <c r="E9890" s="36"/>
    </row>
    <row r="9891" spans="1:5" x14ac:dyDescent="0.3">
      <c r="A9891" s="1"/>
      <c r="B9891" s="2"/>
      <c r="D9891" s="1"/>
      <c r="E9891" s="36"/>
    </row>
    <row r="9892" spans="1:5" x14ac:dyDescent="0.3">
      <c r="A9892" s="1"/>
      <c r="B9892" s="2"/>
      <c r="D9892" s="1"/>
      <c r="E9892" s="36"/>
    </row>
    <row r="9893" spans="1:5" x14ac:dyDescent="0.3">
      <c r="A9893" s="1"/>
      <c r="B9893" s="2"/>
      <c r="D9893" s="1"/>
      <c r="E9893" s="36"/>
    </row>
    <row r="9894" spans="1:5" x14ac:dyDescent="0.3">
      <c r="A9894" s="1"/>
      <c r="B9894" s="2"/>
      <c r="D9894" s="1"/>
      <c r="E9894" s="36"/>
    </row>
    <row r="9895" spans="1:5" x14ac:dyDescent="0.3">
      <c r="A9895" s="1"/>
      <c r="B9895" s="2"/>
      <c r="D9895" s="1"/>
      <c r="E9895" s="36"/>
    </row>
    <row r="9896" spans="1:5" x14ac:dyDescent="0.3">
      <c r="A9896" s="1"/>
      <c r="B9896" s="2"/>
      <c r="D9896" s="1"/>
      <c r="E9896" s="36"/>
    </row>
    <row r="9897" spans="1:5" x14ac:dyDescent="0.3">
      <c r="A9897" s="1"/>
      <c r="B9897" s="2"/>
      <c r="D9897" s="1"/>
      <c r="E9897" s="36"/>
    </row>
    <row r="9898" spans="1:5" x14ac:dyDescent="0.3">
      <c r="A9898" s="1"/>
      <c r="B9898" s="2"/>
      <c r="D9898" s="1"/>
      <c r="E9898" s="36"/>
    </row>
    <row r="9899" spans="1:5" x14ac:dyDescent="0.3">
      <c r="A9899" s="1"/>
      <c r="B9899" s="2"/>
      <c r="D9899" s="1"/>
      <c r="E9899" s="36"/>
    </row>
    <row r="9900" spans="1:5" x14ac:dyDescent="0.3">
      <c r="A9900" s="1"/>
      <c r="B9900" s="2"/>
      <c r="D9900" s="1"/>
      <c r="E9900" s="36"/>
    </row>
    <row r="9901" spans="1:5" x14ac:dyDescent="0.3">
      <c r="A9901" s="1"/>
      <c r="B9901" s="2"/>
      <c r="D9901" s="1"/>
      <c r="E9901" s="36"/>
    </row>
    <row r="9902" spans="1:5" x14ac:dyDescent="0.3">
      <c r="A9902" s="1"/>
      <c r="B9902" s="2"/>
      <c r="D9902" s="1"/>
      <c r="E9902" s="36"/>
    </row>
    <row r="9903" spans="1:5" x14ac:dyDescent="0.3">
      <c r="A9903" s="1"/>
      <c r="B9903" s="2"/>
      <c r="D9903" s="1"/>
      <c r="E9903" s="36"/>
    </row>
    <row r="9904" spans="1:5" x14ac:dyDescent="0.3">
      <c r="A9904" s="1"/>
      <c r="B9904" s="2"/>
      <c r="D9904" s="1"/>
      <c r="E9904" s="36"/>
    </row>
    <row r="9905" spans="1:5" x14ac:dyDescent="0.3">
      <c r="A9905" s="1"/>
      <c r="B9905" s="2"/>
      <c r="D9905" s="1"/>
      <c r="E9905" s="36"/>
    </row>
    <row r="9906" spans="1:5" x14ac:dyDescent="0.3">
      <c r="A9906" s="1"/>
      <c r="B9906" s="2"/>
      <c r="D9906" s="1"/>
      <c r="E9906" s="36"/>
    </row>
    <row r="9907" spans="1:5" x14ac:dyDescent="0.3">
      <c r="A9907" s="1"/>
      <c r="B9907" s="2"/>
      <c r="D9907" s="1"/>
      <c r="E9907" s="36"/>
    </row>
    <row r="9908" spans="1:5" x14ac:dyDescent="0.3">
      <c r="A9908" s="1"/>
      <c r="B9908" s="2"/>
      <c r="D9908" s="1"/>
      <c r="E9908" s="36"/>
    </row>
    <row r="9909" spans="1:5" x14ac:dyDescent="0.3">
      <c r="A9909" s="1"/>
      <c r="B9909" s="2"/>
      <c r="D9909" s="1"/>
      <c r="E9909" s="36"/>
    </row>
    <row r="9910" spans="1:5" x14ac:dyDescent="0.3">
      <c r="A9910" s="1"/>
      <c r="B9910" s="2"/>
      <c r="D9910" s="1"/>
      <c r="E9910" s="36"/>
    </row>
    <row r="9911" spans="1:5" x14ac:dyDescent="0.3">
      <c r="A9911" s="1"/>
      <c r="B9911" s="2"/>
      <c r="D9911" s="1"/>
      <c r="E9911" s="36"/>
    </row>
    <row r="9912" spans="1:5" x14ac:dyDescent="0.3">
      <c r="A9912" s="1"/>
      <c r="B9912" s="2"/>
      <c r="D9912" s="1"/>
      <c r="E9912" s="36"/>
    </row>
    <row r="9913" spans="1:5" x14ac:dyDescent="0.3">
      <c r="A9913" s="1"/>
      <c r="B9913" s="2"/>
      <c r="D9913" s="1"/>
      <c r="E9913" s="36"/>
    </row>
    <row r="9914" spans="1:5" x14ac:dyDescent="0.3">
      <c r="A9914" s="1"/>
      <c r="B9914" s="2"/>
      <c r="D9914" s="1"/>
      <c r="E9914" s="36"/>
    </row>
    <row r="9915" spans="1:5" x14ac:dyDescent="0.3">
      <c r="A9915" s="1"/>
      <c r="B9915" s="2"/>
      <c r="D9915" s="1"/>
      <c r="E9915" s="36"/>
    </row>
    <row r="9916" spans="1:5" x14ac:dyDescent="0.3">
      <c r="A9916" s="1"/>
      <c r="B9916" s="2"/>
      <c r="D9916" s="1"/>
      <c r="E9916" s="36"/>
    </row>
    <row r="9917" spans="1:5" x14ac:dyDescent="0.3">
      <c r="A9917" s="1"/>
      <c r="B9917" s="2"/>
      <c r="D9917" s="1"/>
      <c r="E9917" s="36"/>
    </row>
    <row r="9918" spans="1:5" x14ac:dyDescent="0.3">
      <c r="A9918" s="1"/>
      <c r="B9918" s="2"/>
      <c r="D9918" s="1"/>
      <c r="E9918" s="36"/>
    </row>
    <row r="9919" spans="1:5" x14ac:dyDescent="0.3">
      <c r="A9919" s="1"/>
      <c r="B9919" s="2"/>
      <c r="D9919" s="1"/>
      <c r="E9919" s="36"/>
    </row>
    <row r="9920" spans="1:5" x14ac:dyDescent="0.3">
      <c r="A9920" s="1"/>
      <c r="B9920" s="2"/>
      <c r="D9920" s="1"/>
      <c r="E9920" s="36"/>
    </row>
    <row r="9921" spans="1:5" x14ac:dyDescent="0.3">
      <c r="A9921" s="1"/>
      <c r="B9921" s="2"/>
      <c r="D9921" s="1"/>
      <c r="E9921" s="36"/>
    </row>
    <row r="9922" spans="1:5" x14ac:dyDescent="0.3">
      <c r="A9922" s="1"/>
      <c r="B9922" s="2"/>
      <c r="D9922" s="1"/>
      <c r="E9922" s="36"/>
    </row>
    <row r="9923" spans="1:5" x14ac:dyDescent="0.3">
      <c r="A9923" s="1"/>
      <c r="B9923" s="2"/>
      <c r="D9923" s="1"/>
      <c r="E9923" s="36"/>
    </row>
    <row r="9924" spans="1:5" x14ac:dyDescent="0.3">
      <c r="A9924" s="1"/>
      <c r="B9924" s="2"/>
      <c r="D9924" s="1"/>
      <c r="E9924" s="36"/>
    </row>
    <row r="9925" spans="1:5" x14ac:dyDescent="0.3">
      <c r="A9925" s="1"/>
      <c r="B9925" s="2"/>
      <c r="D9925" s="1"/>
      <c r="E9925" s="36"/>
    </row>
    <row r="9926" spans="1:5" x14ac:dyDescent="0.3">
      <c r="A9926" s="1"/>
      <c r="B9926" s="2"/>
      <c r="D9926" s="1"/>
      <c r="E9926" s="36"/>
    </row>
    <row r="9927" spans="1:5" x14ac:dyDescent="0.3">
      <c r="A9927" s="1"/>
      <c r="B9927" s="2"/>
      <c r="D9927" s="1"/>
      <c r="E9927" s="36"/>
    </row>
    <row r="9928" spans="1:5" x14ac:dyDescent="0.3">
      <c r="A9928" s="1"/>
      <c r="B9928" s="2"/>
      <c r="D9928" s="1"/>
      <c r="E9928" s="36"/>
    </row>
    <row r="9929" spans="1:5" x14ac:dyDescent="0.3">
      <c r="A9929" s="1"/>
      <c r="B9929" s="2"/>
      <c r="D9929" s="1"/>
      <c r="E9929" s="36"/>
    </row>
    <row r="9930" spans="1:5" x14ac:dyDescent="0.3">
      <c r="A9930" s="1"/>
      <c r="B9930" s="2"/>
      <c r="D9930" s="1"/>
      <c r="E9930" s="36"/>
    </row>
    <row r="9931" spans="1:5" x14ac:dyDescent="0.3">
      <c r="A9931" s="1"/>
      <c r="B9931" s="2"/>
      <c r="D9931" s="1"/>
      <c r="E9931" s="36"/>
    </row>
    <row r="9932" spans="1:5" x14ac:dyDescent="0.3">
      <c r="A9932" s="1"/>
      <c r="B9932" s="2"/>
      <c r="D9932" s="1"/>
      <c r="E9932" s="36"/>
    </row>
    <row r="9933" spans="1:5" x14ac:dyDescent="0.3">
      <c r="A9933" s="1"/>
      <c r="B9933" s="2"/>
      <c r="D9933" s="1"/>
      <c r="E9933" s="36"/>
    </row>
    <row r="9934" spans="1:5" x14ac:dyDescent="0.3">
      <c r="A9934" s="1"/>
      <c r="B9934" s="2"/>
      <c r="D9934" s="1"/>
      <c r="E9934" s="36"/>
    </row>
    <row r="9935" spans="1:5" x14ac:dyDescent="0.3">
      <c r="A9935" s="1"/>
      <c r="B9935" s="2"/>
      <c r="D9935" s="1"/>
      <c r="E9935" s="36"/>
    </row>
    <row r="9936" spans="1:5" x14ac:dyDescent="0.3">
      <c r="A9936" s="1"/>
      <c r="B9936" s="2"/>
      <c r="D9936" s="1"/>
      <c r="E9936" s="36"/>
    </row>
    <row r="9937" spans="1:5" x14ac:dyDescent="0.3">
      <c r="A9937" s="1"/>
      <c r="B9937" s="2"/>
      <c r="D9937" s="1"/>
      <c r="E9937" s="36"/>
    </row>
    <row r="9938" spans="1:5" x14ac:dyDescent="0.3">
      <c r="A9938" s="1"/>
      <c r="B9938" s="2"/>
      <c r="D9938" s="1"/>
      <c r="E9938" s="36"/>
    </row>
    <row r="9939" spans="1:5" x14ac:dyDescent="0.3">
      <c r="A9939" s="1"/>
      <c r="B9939" s="2"/>
      <c r="D9939" s="1"/>
      <c r="E9939" s="36"/>
    </row>
    <row r="9940" spans="1:5" x14ac:dyDescent="0.3">
      <c r="A9940" s="1"/>
      <c r="B9940" s="2"/>
      <c r="D9940" s="1"/>
      <c r="E9940" s="36"/>
    </row>
    <row r="9941" spans="1:5" x14ac:dyDescent="0.3">
      <c r="A9941" s="1"/>
      <c r="B9941" s="2"/>
      <c r="D9941" s="1"/>
      <c r="E9941" s="36"/>
    </row>
    <row r="9942" spans="1:5" x14ac:dyDescent="0.3">
      <c r="A9942" s="1"/>
      <c r="B9942" s="2"/>
      <c r="D9942" s="1"/>
      <c r="E9942" s="36"/>
    </row>
    <row r="9943" spans="1:5" x14ac:dyDescent="0.3">
      <c r="A9943" s="1"/>
      <c r="B9943" s="2"/>
      <c r="D9943" s="1"/>
      <c r="E9943" s="36"/>
    </row>
    <row r="9944" spans="1:5" x14ac:dyDescent="0.3">
      <c r="A9944" s="1"/>
      <c r="B9944" s="2"/>
      <c r="D9944" s="1"/>
      <c r="E9944" s="36"/>
    </row>
    <row r="9945" spans="1:5" x14ac:dyDescent="0.3">
      <c r="A9945" s="1"/>
      <c r="B9945" s="2"/>
      <c r="D9945" s="1"/>
      <c r="E9945" s="36"/>
    </row>
    <row r="9946" spans="1:5" x14ac:dyDescent="0.3">
      <c r="A9946" s="1"/>
      <c r="B9946" s="2"/>
      <c r="D9946" s="1"/>
      <c r="E9946" s="36"/>
    </row>
    <row r="9947" spans="1:5" x14ac:dyDescent="0.3">
      <c r="A9947" s="1"/>
      <c r="B9947" s="2"/>
      <c r="D9947" s="1"/>
      <c r="E9947" s="36"/>
    </row>
    <row r="9948" spans="1:5" x14ac:dyDescent="0.3">
      <c r="A9948" s="1"/>
      <c r="B9948" s="2"/>
      <c r="D9948" s="1"/>
      <c r="E9948" s="36"/>
    </row>
    <row r="9949" spans="1:5" x14ac:dyDescent="0.3">
      <c r="A9949" s="1"/>
      <c r="B9949" s="2"/>
      <c r="D9949" s="1"/>
      <c r="E9949" s="36"/>
    </row>
    <row r="9950" spans="1:5" x14ac:dyDescent="0.3">
      <c r="A9950" s="1"/>
      <c r="B9950" s="2"/>
      <c r="D9950" s="1"/>
      <c r="E9950" s="36"/>
    </row>
    <row r="9951" spans="1:5" x14ac:dyDescent="0.3">
      <c r="A9951" s="1"/>
      <c r="B9951" s="2"/>
      <c r="D9951" s="1"/>
      <c r="E9951" s="36"/>
    </row>
    <row r="9952" spans="1:5" x14ac:dyDescent="0.3">
      <c r="A9952" s="1"/>
      <c r="B9952" s="2"/>
      <c r="D9952" s="1"/>
      <c r="E9952" s="36"/>
    </row>
    <row r="9953" spans="1:5" x14ac:dyDescent="0.3">
      <c r="A9953" s="1"/>
      <c r="B9953" s="2"/>
      <c r="D9953" s="1"/>
      <c r="E9953" s="36"/>
    </row>
    <row r="9954" spans="1:5" x14ac:dyDescent="0.3">
      <c r="A9954" s="1"/>
      <c r="B9954" s="2"/>
      <c r="D9954" s="1"/>
      <c r="E9954" s="36"/>
    </row>
    <row r="9955" spans="1:5" x14ac:dyDescent="0.3">
      <c r="A9955" s="1"/>
      <c r="B9955" s="2"/>
      <c r="D9955" s="1"/>
      <c r="E9955" s="36"/>
    </row>
    <row r="9956" spans="1:5" x14ac:dyDescent="0.3">
      <c r="A9956" s="1"/>
      <c r="B9956" s="2"/>
      <c r="D9956" s="1"/>
      <c r="E9956" s="36"/>
    </row>
    <row r="9957" spans="1:5" x14ac:dyDescent="0.3">
      <c r="A9957" s="1"/>
      <c r="B9957" s="2"/>
      <c r="D9957" s="1"/>
      <c r="E9957" s="36"/>
    </row>
    <row r="9958" spans="1:5" x14ac:dyDescent="0.3">
      <c r="A9958" s="1"/>
      <c r="B9958" s="2"/>
      <c r="D9958" s="1"/>
      <c r="E9958" s="36"/>
    </row>
    <row r="9959" spans="1:5" x14ac:dyDescent="0.3">
      <c r="A9959" s="1"/>
      <c r="B9959" s="2"/>
      <c r="D9959" s="1"/>
      <c r="E9959" s="36"/>
    </row>
    <row r="9960" spans="1:5" x14ac:dyDescent="0.3">
      <c r="A9960" s="1"/>
      <c r="B9960" s="2"/>
      <c r="D9960" s="1"/>
      <c r="E9960" s="36"/>
    </row>
    <row r="9961" spans="1:5" x14ac:dyDescent="0.3">
      <c r="A9961" s="1"/>
      <c r="B9961" s="2"/>
      <c r="D9961" s="1"/>
      <c r="E9961" s="36"/>
    </row>
    <row r="9962" spans="1:5" x14ac:dyDescent="0.3">
      <c r="A9962" s="1"/>
      <c r="B9962" s="2"/>
      <c r="D9962" s="1"/>
      <c r="E9962" s="36"/>
    </row>
    <row r="9963" spans="1:5" x14ac:dyDescent="0.3">
      <c r="A9963" s="1"/>
      <c r="B9963" s="2"/>
      <c r="D9963" s="1"/>
      <c r="E9963" s="36"/>
    </row>
    <row r="9964" spans="1:5" x14ac:dyDescent="0.3">
      <c r="A9964" s="1"/>
      <c r="B9964" s="2"/>
      <c r="D9964" s="1"/>
      <c r="E9964" s="36"/>
    </row>
    <row r="9965" spans="1:5" x14ac:dyDescent="0.3">
      <c r="A9965" s="1"/>
      <c r="B9965" s="2"/>
      <c r="D9965" s="1"/>
      <c r="E9965" s="36"/>
    </row>
    <row r="9966" spans="1:5" x14ac:dyDescent="0.3">
      <c r="A9966" s="1"/>
      <c r="B9966" s="2"/>
      <c r="D9966" s="1"/>
      <c r="E9966" s="36"/>
    </row>
    <row r="9967" spans="1:5" x14ac:dyDescent="0.3">
      <c r="A9967" s="1"/>
      <c r="B9967" s="2"/>
      <c r="D9967" s="1"/>
      <c r="E9967" s="36"/>
    </row>
    <row r="9968" spans="1:5" x14ac:dyDescent="0.3">
      <c r="A9968" s="1"/>
      <c r="B9968" s="2"/>
      <c r="D9968" s="1"/>
      <c r="E9968" s="36"/>
    </row>
    <row r="9969" spans="1:5" x14ac:dyDescent="0.3">
      <c r="A9969" s="1"/>
      <c r="B9969" s="2"/>
      <c r="D9969" s="1"/>
      <c r="E9969" s="36"/>
    </row>
    <row r="9970" spans="1:5" x14ac:dyDescent="0.3">
      <c r="A9970" s="1"/>
      <c r="B9970" s="2"/>
      <c r="D9970" s="1"/>
      <c r="E9970" s="36"/>
    </row>
    <row r="9971" spans="1:5" x14ac:dyDescent="0.3">
      <c r="A9971" s="1"/>
      <c r="B9971" s="2"/>
      <c r="D9971" s="1"/>
      <c r="E9971" s="36"/>
    </row>
    <row r="9972" spans="1:5" x14ac:dyDescent="0.3">
      <c r="A9972" s="1"/>
      <c r="B9972" s="2"/>
      <c r="D9972" s="1"/>
      <c r="E9972" s="36"/>
    </row>
    <row r="9973" spans="1:5" x14ac:dyDescent="0.3">
      <c r="A9973" s="1"/>
      <c r="B9973" s="2"/>
      <c r="D9973" s="1"/>
      <c r="E9973" s="36"/>
    </row>
    <row r="9974" spans="1:5" x14ac:dyDescent="0.3">
      <c r="A9974" s="1"/>
      <c r="B9974" s="2"/>
      <c r="D9974" s="1"/>
      <c r="E9974" s="36"/>
    </row>
    <row r="9975" spans="1:5" x14ac:dyDescent="0.3">
      <c r="A9975" s="1"/>
      <c r="B9975" s="2"/>
      <c r="D9975" s="1"/>
      <c r="E9975" s="36"/>
    </row>
    <row r="9976" spans="1:5" x14ac:dyDescent="0.3">
      <c r="A9976" s="1"/>
      <c r="B9976" s="2"/>
      <c r="D9976" s="1"/>
      <c r="E9976" s="36"/>
    </row>
    <row r="9977" spans="1:5" x14ac:dyDescent="0.3">
      <c r="A9977" s="1"/>
      <c r="B9977" s="2"/>
      <c r="D9977" s="1"/>
      <c r="E9977" s="36"/>
    </row>
    <row r="9978" spans="1:5" x14ac:dyDescent="0.3">
      <c r="A9978" s="1"/>
      <c r="B9978" s="2"/>
      <c r="D9978" s="1"/>
      <c r="E9978" s="36"/>
    </row>
    <row r="9979" spans="1:5" x14ac:dyDescent="0.3">
      <c r="A9979" s="1"/>
      <c r="B9979" s="2"/>
      <c r="D9979" s="1"/>
      <c r="E9979" s="36"/>
    </row>
    <row r="9980" spans="1:5" x14ac:dyDescent="0.3">
      <c r="A9980" s="1"/>
      <c r="B9980" s="2"/>
      <c r="D9980" s="1"/>
      <c r="E9980" s="36"/>
    </row>
    <row r="9981" spans="1:5" x14ac:dyDescent="0.3">
      <c r="A9981" s="1"/>
      <c r="B9981" s="2"/>
      <c r="D9981" s="1"/>
      <c r="E9981" s="36"/>
    </row>
    <row r="9982" spans="1:5" x14ac:dyDescent="0.3">
      <c r="A9982" s="1"/>
      <c r="B9982" s="2"/>
      <c r="D9982" s="1"/>
      <c r="E9982" s="36"/>
    </row>
    <row r="9983" spans="1:5" x14ac:dyDescent="0.3">
      <c r="A9983" s="1"/>
      <c r="B9983" s="2"/>
      <c r="D9983" s="1"/>
      <c r="E9983" s="36"/>
    </row>
    <row r="9984" spans="1:5" x14ac:dyDescent="0.3">
      <c r="A9984" s="1"/>
      <c r="B9984" s="2"/>
      <c r="D9984" s="1"/>
      <c r="E9984" s="36"/>
    </row>
    <row r="9985" spans="1:5" x14ac:dyDescent="0.3">
      <c r="A9985" s="1"/>
      <c r="B9985" s="2"/>
      <c r="D9985" s="1"/>
      <c r="E9985" s="36"/>
    </row>
    <row r="9986" spans="1:5" x14ac:dyDescent="0.3">
      <c r="A9986" s="1"/>
      <c r="B9986" s="2"/>
      <c r="D9986" s="1"/>
      <c r="E9986" s="36"/>
    </row>
    <row r="9987" spans="1:5" x14ac:dyDescent="0.3">
      <c r="A9987" s="1"/>
      <c r="B9987" s="2"/>
      <c r="D9987" s="1"/>
      <c r="E9987" s="36"/>
    </row>
    <row r="9988" spans="1:5" x14ac:dyDescent="0.3">
      <c r="A9988" s="1"/>
      <c r="B9988" s="2"/>
      <c r="D9988" s="1"/>
      <c r="E9988" s="36"/>
    </row>
    <row r="9989" spans="1:5" x14ac:dyDescent="0.3">
      <c r="A9989" s="1"/>
      <c r="B9989" s="2"/>
      <c r="D9989" s="1"/>
      <c r="E9989" s="36"/>
    </row>
    <row r="9990" spans="1:5" x14ac:dyDescent="0.3">
      <c r="A9990" s="1"/>
      <c r="B9990" s="2"/>
      <c r="D9990" s="1"/>
      <c r="E9990" s="36"/>
    </row>
    <row r="9991" spans="1:5" x14ac:dyDescent="0.3">
      <c r="A9991" s="1"/>
      <c r="B9991" s="2"/>
      <c r="D9991" s="1"/>
      <c r="E9991" s="36"/>
    </row>
    <row r="9992" spans="1:5" x14ac:dyDescent="0.3">
      <c r="A9992" s="1"/>
      <c r="B9992" s="2"/>
      <c r="D9992" s="1"/>
      <c r="E9992" s="36"/>
    </row>
    <row r="9993" spans="1:5" x14ac:dyDescent="0.3">
      <c r="A9993" s="1"/>
      <c r="B9993" s="2"/>
      <c r="D9993" s="1"/>
      <c r="E9993" s="36"/>
    </row>
    <row r="9994" spans="1:5" x14ac:dyDescent="0.3">
      <c r="A9994" s="1"/>
      <c r="B9994" s="2"/>
      <c r="D9994" s="1"/>
      <c r="E9994" s="36"/>
    </row>
    <row r="9995" spans="1:5" x14ac:dyDescent="0.3">
      <c r="A9995" s="1"/>
      <c r="B9995" s="2"/>
      <c r="D9995" s="1"/>
      <c r="E9995" s="36"/>
    </row>
    <row r="9996" spans="1:5" x14ac:dyDescent="0.3">
      <c r="A9996" s="1"/>
      <c r="B9996" s="2"/>
      <c r="D9996" s="1"/>
      <c r="E9996" s="36"/>
    </row>
    <row r="9997" spans="1:5" x14ac:dyDescent="0.3">
      <c r="A9997" s="1"/>
      <c r="B9997" s="2"/>
      <c r="D9997" s="1"/>
      <c r="E9997" s="36"/>
    </row>
    <row r="9998" spans="1:5" x14ac:dyDescent="0.3">
      <c r="A9998" s="1"/>
      <c r="B9998" s="2"/>
      <c r="D9998" s="1"/>
      <c r="E9998" s="36"/>
    </row>
    <row r="9999" spans="1:5" x14ac:dyDescent="0.3">
      <c r="A9999" s="1"/>
      <c r="B9999" s="2"/>
      <c r="D9999" s="1"/>
      <c r="E9999" s="36"/>
    </row>
    <row r="10000" spans="1:5" x14ac:dyDescent="0.3">
      <c r="A10000" s="1"/>
      <c r="B10000" s="2"/>
      <c r="D10000" s="1"/>
      <c r="E10000" s="36"/>
    </row>
    <row r="10001" spans="1:5" x14ac:dyDescent="0.3">
      <c r="A10001" s="1"/>
      <c r="B10001" s="2"/>
      <c r="D10001" s="1"/>
      <c r="E10001" s="36"/>
    </row>
    <row r="10002" spans="1:5" x14ac:dyDescent="0.3">
      <c r="A10002" s="1"/>
      <c r="B10002" s="2"/>
      <c r="D10002" s="1"/>
      <c r="E10002" s="36"/>
    </row>
    <row r="10003" spans="1:5" x14ac:dyDescent="0.3">
      <c r="A10003" s="1"/>
      <c r="B10003" s="2"/>
      <c r="D10003" s="1"/>
      <c r="E10003" s="36"/>
    </row>
    <row r="10004" spans="1:5" x14ac:dyDescent="0.3">
      <c r="A10004" s="1"/>
      <c r="B10004" s="2"/>
      <c r="D10004" s="1"/>
      <c r="E10004" s="36"/>
    </row>
    <row r="10005" spans="1:5" x14ac:dyDescent="0.3">
      <c r="A10005" s="1"/>
      <c r="B10005" s="2"/>
      <c r="D10005" s="1"/>
      <c r="E10005" s="36"/>
    </row>
    <row r="10006" spans="1:5" x14ac:dyDescent="0.3">
      <c r="A10006" s="1"/>
      <c r="B10006" s="2"/>
      <c r="D10006" s="1"/>
      <c r="E10006" s="36"/>
    </row>
    <row r="10007" spans="1:5" x14ac:dyDescent="0.3">
      <c r="A10007" s="1"/>
      <c r="B10007" s="2"/>
      <c r="D10007" s="1"/>
      <c r="E10007" s="36"/>
    </row>
    <row r="10008" spans="1:5" x14ac:dyDescent="0.3">
      <c r="A10008" s="1"/>
      <c r="B10008" s="2"/>
      <c r="D10008" s="1"/>
      <c r="E10008" s="36"/>
    </row>
    <row r="10009" spans="1:5" x14ac:dyDescent="0.3">
      <c r="A10009" s="1"/>
      <c r="B10009" s="2"/>
      <c r="D10009" s="1"/>
      <c r="E10009" s="36"/>
    </row>
    <row r="10010" spans="1:5" x14ac:dyDescent="0.3">
      <c r="A10010" s="1"/>
      <c r="B10010" s="2"/>
      <c r="D10010" s="1"/>
      <c r="E10010" s="36"/>
    </row>
    <row r="10011" spans="1:5" x14ac:dyDescent="0.3">
      <c r="A10011" s="1"/>
      <c r="B10011" s="2"/>
      <c r="D10011" s="1"/>
      <c r="E10011" s="36"/>
    </row>
    <row r="10012" spans="1:5" x14ac:dyDescent="0.3">
      <c r="A10012" s="1"/>
      <c r="B10012" s="2"/>
      <c r="D10012" s="1"/>
      <c r="E10012" s="36"/>
    </row>
    <row r="10013" spans="1:5" x14ac:dyDescent="0.3">
      <c r="A10013" s="1"/>
      <c r="B10013" s="2"/>
      <c r="D10013" s="1"/>
      <c r="E10013" s="36"/>
    </row>
    <row r="10014" spans="1:5" x14ac:dyDescent="0.3">
      <c r="A10014" s="1"/>
      <c r="B10014" s="2"/>
      <c r="D10014" s="1"/>
      <c r="E10014" s="36"/>
    </row>
    <row r="10015" spans="1:5" x14ac:dyDescent="0.3">
      <c r="A10015" s="1"/>
      <c r="B10015" s="2"/>
      <c r="D10015" s="1"/>
      <c r="E10015" s="36"/>
    </row>
    <row r="10016" spans="1:5" x14ac:dyDescent="0.3">
      <c r="A10016" s="1"/>
      <c r="B10016" s="2"/>
      <c r="D10016" s="1"/>
      <c r="E10016" s="36"/>
    </row>
    <row r="10017" spans="1:5" x14ac:dyDescent="0.3">
      <c r="A10017" s="1"/>
      <c r="B10017" s="2"/>
      <c r="D10017" s="1"/>
      <c r="E10017" s="36"/>
    </row>
    <row r="10018" spans="1:5" x14ac:dyDescent="0.3">
      <c r="A10018" s="1"/>
      <c r="B10018" s="2"/>
      <c r="D10018" s="1"/>
      <c r="E10018" s="36"/>
    </row>
    <row r="10019" spans="1:5" x14ac:dyDescent="0.3">
      <c r="A10019" s="1"/>
      <c r="B10019" s="2"/>
      <c r="D10019" s="1"/>
      <c r="E10019" s="36"/>
    </row>
    <row r="10020" spans="1:5" x14ac:dyDescent="0.3">
      <c r="A10020" s="1"/>
      <c r="B10020" s="2"/>
      <c r="D10020" s="1"/>
      <c r="E10020" s="36"/>
    </row>
    <row r="10021" spans="1:5" x14ac:dyDescent="0.3">
      <c r="A10021" s="1"/>
      <c r="B10021" s="2"/>
      <c r="D10021" s="1"/>
      <c r="E10021" s="36"/>
    </row>
    <row r="10022" spans="1:5" x14ac:dyDescent="0.3">
      <c r="A10022" s="1"/>
      <c r="B10022" s="2"/>
      <c r="D10022" s="1"/>
      <c r="E10022" s="36"/>
    </row>
    <row r="10023" spans="1:5" x14ac:dyDescent="0.3">
      <c r="A10023" s="1"/>
      <c r="B10023" s="2"/>
      <c r="D10023" s="1"/>
      <c r="E10023" s="36"/>
    </row>
    <row r="10024" spans="1:5" x14ac:dyDescent="0.3">
      <c r="A10024" s="1"/>
      <c r="B10024" s="2"/>
      <c r="D10024" s="1"/>
      <c r="E10024" s="36"/>
    </row>
    <row r="10025" spans="1:5" x14ac:dyDescent="0.3">
      <c r="A10025" s="1"/>
      <c r="B10025" s="2"/>
      <c r="D10025" s="1"/>
      <c r="E10025" s="36"/>
    </row>
    <row r="10026" spans="1:5" x14ac:dyDescent="0.3">
      <c r="A10026" s="1"/>
      <c r="B10026" s="2"/>
      <c r="D10026" s="1"/>
      <c r="E10026" s="36"/>
    </row>
    <row r="10027" spans="1:5" x14ac:dyDescent="0.3">
      <c r="A10027" s="1"/>
      <c r="B10027" s="2"/>
      <c r="D10027" s="1"/>
      <c r="E10027" s="36"/>
    </row>
    <row r="10028" spans="1:5" x14ac:dyDescent="0.3">
      <c r="A10028" s="1"/>
      <c r="B10028" s="2"/>
      <c r="D10028" s="1"/>
      <c r="E10028" s="36"/>
    </row>
    <row r="10029" spans="1:5" x14ac:dyDescent="0.3">
      <c r="A10029" s="1"/>
      <c r="B10029" s="2"/>
      <c r="D10029" s="1"/>
      <c r="E10029" s="36"/>
    </row>
    <row r="10030" spans="1:5" x14ac:dyDescent="0.3">
      <c r="A10030" s="1"/>
      <c r="B10030" s="2"/>
      <c r="D10030" s="1"/>
      <c r="E10030" s="36"/>
    </row>
    <row r="10031" spans="1:5" x14ac:dyDescent="0.3">
      <c r="A10031" s="1"/>
      <c r="B10031" s="2"/>
      <c r="D10031" s="1"/>
      <c r="E10031" s="36"/>
    </row>
    <row r="10032" spans="1:5" x14ac:dyDescent="0.3">
      <c r="A10032" s="1"/>
      <c r="B10032" s="2"/>
      <c r="D10032" s="1"/>
      <c r="E10032" s="36"/>
    </row>
    <row r="10033" spans="1:5" x14ac:dyDescent="0.3">
      <c r="A10033" s="1"/>
      <c r="B10033" s="2"/>
      <c r="D10033" s="1"/>
      <c r="E10033" s="36"/>
    </row>
    <row r="10034" spans="1:5" x14ac:dyDescent="0.3">
      <c r="A10034" s="1"/>
      <c r="B10034" s="2"/>
      <c r="D10034" s="1"/>
      <c r="E10034" s="36"/>
    </row>
    <row r="10035" spans="1:5" x14ac:dyDescent="0.3">
      <c r="A10035" s="1"/>
      <c r="B10035" s="2"/>
      <c r="D10035" s="1"/>
      <c r="E10035" s="36"/>
    </row>
    <row r="10036" spans="1:5" x14ac:dyDescent="0.3">
      <c r="A10036" s="1"/>
      <c r="B10036" s="2"/>
      <c r="D10036" s="1"/>
      <c r="E10036" s="36"/>
    </row>
    <row r="10037" spans="1:5" x14ac:dyDescent="0.3">
      <c r="A10037" s="1"/>
      <c r="B10037" s="2"/>
      <c r="D10037" s="1"/>
      <c r="E10037" s="36"/>
    </row>
    <row r="10038" spans="1:5" x14ac:dyDescent="0.3">
      <c r="A10038" s="1"/>
      <c r="B10038" s="2"/>
      <c r="D10038" s="1"/>
      <c r="E10038" s="36"/>
    </row>
    <row r="10039" spans="1:5" x14ac:dyDescent="0.3">
      <c r="A10039" s="1"/>
      <c r="B10039" s="2"/>
      <c r="D10039" s="1"/>
      <c r="E10039" s="36"/>
    </row>
    <row r="10040" spans="1:5" x14ac:dyDescent="0.3">
      <c r="A10040" s="1"/>
      <c r="B10040" s="2"/>
      <c r="D10040" s="1"/>
      <c r="E10040" s="36"/>
    </row>
    <row r="10041" spans="1:5" x14ac:dyDescent="0.3">
      <c r="A10041" s="1"/>
      <c r="B10041" s="2"/>
      <c r="D10041" s="1"/>
      <c r="E10041" s="36"/>
    </row>
    <row r="10042" spans="1:5" x14ac:dyDescent="0.3">
      <c r="A10042" s="1"/>
      <c r="B10042" s="2"/>
      <c r="D10042" s="1"/>
      <c r="E10042" s="36"/>
    </row>
    <row r="10043" spans="1:5" x14ac:dyDescent="0.3">
      <c r="A10043" s="1"/>
      <c r="B10043" s="2"/>
      <c r="D10043" s="1"/>
      <c r="E10043" s="36"/>
    </row>
    <row r="10044" spans="1:5" x14ac:dyDescent="0.3">
      <c r="A10044" s="1"/>
      <c r="B10044" s="2"/>
      <c r="D10044" s="1"/>
      <c r="E10044" s="36"/>
    </row>
    <row r="10045" spans="1:5" x14ac:dyDescent="0.3">
      <c r="A10045" s="1"/>
      <c r="B10045" s="2"/>
      <c r="D10045" s="1"/>
      <c r="E10045" s="36"/>
    </row>
    <row r="10046" spans="1:5" x14ac:dyDescent="0.3">
      <c r="A10046" s="1"/>
      <c r="B10046" s="2"/>
      <c r="D10046" s="1"/>
      <c r="E10046" s="36"/>
    </row>
    <row r="10047" spans="1:5" x14ac:dyDescent="0.3">
      <c r="A10047" s="1"/>
      <c r="B10047" s="2"/>
      <c r="D10047" s="1"/>
      <c r="E10047" s="36"/>
    </row>
    <row r="10048" spans="1:5" x14ac:dyDescent="0.3">
      <c r="A10048" s="1"/>
      <c r="B10048" s="2"/>
      <c r="D10048" s="1"/>
      <c r="E10048" s="36"/>
    </row>
    <row r="10049" spans="1:5" x14ac:dyDescent="0.3">
      <c r="A10049" s="1"/>
      <c r="B10049" s="2"/>
      <c r="D10049" s="1"/>
      <c r="E10049" s="36"/>
    </row>
    <row r="10050" spans="1:5" x14ac:dyDescent="0.3">
      <c r="A10050" s="1"/>
      <c r="B10050" s="2"/>
      <c r="D10050" s="1"/>
      <c r="E10050" s="36"/>
    </row>
    <row r="10051" spans="1:5" x14ac:dyDescent="0.3">
      <c r="A10051" s="1"/>
      <c r="B10051" s="2"/>
      <c r="D10051" s="1"/>
      <c r="E10051" s="36"/>
    </row>
    <row r="10052" spans="1:5" x14ac:dyDescent="0.3">
      <c r="A10052" s="1"/>
      <c r="B10052" s="2"/>
      <c r="D10052" s="1"/>
      <c r="E10052" s="36"/>
    </row>
    <row r="10053" spans="1:5" x14ac:dyDescent="0.3">
      <c r="A10053" s="1"/>
      <c r="B10053" s="2"/>
      <c r="D10053" s="1"/>
      <c r="E10053" s="36"/>
    </row>
    <row r="10054" spans="1:5" x14ac:dyDescent="0.3">
      <c r="A10054" s="1"/>
      <c r="B10054" s="2"/>
      <c r="D10054" s="1"/>
      <c r="E10054" s="36"/>
    </row>
    <row r="10055" spans="1:5" x14ac:dyDescent="0.3">
      <c r="A10055" s="1"/>
      <c r="B10055" s="2"/>
      <c r="D10055" s="1"/>
      <c r="E10055" s="36"/>
    </row>
    <row r="10056" spans="1:5" x14ac:dyDescent="0.3">
      <c r="A10056" s="1"/>
      <c r="B10056" s="2"/>
      <c r="D10056" s="1"/>
      <c r="E10056" s="36"/>
    </row>
    <row r="10057" spans="1:5" x14ac:dyDescent="0.3">
      <c r="A10057" s="1"/>
      <c r="B10057" s="2"/>
      <c r="D10057" s="1"/>
      <c r="E10057" s="36"/>
    </row>
    <row r="10058" spans="1:5" x14ac:dyDescent="0.3">
      <c r="A10058" s="1"/>
      <c r="B10058" s="2"/>
      <c r="D10058" s="1"/>
      <c r="E10058" s="36"/>
    </row>
    <row r="10059" spans="1:5" x14ac:dyDescent="0.3">
      <c r="A10059" s="1"/>
      <c r="B10059" s="2"/>
      <c r="D10059" s="1"/>
      <c r="E10059" s="36"/>
    </row>
    <row r="10060" spans="1:5" x14ac:dyDescent="0.3">
      <c r="A10060" s="1"/>
      <c r="B10060" s="2"/>
      <c r="D10060" s="1"/>
      <c r="E10060" s="36"/>
    </row>
    <row r="10061" spans="1:5" x14ac:dyDescent="0.3">
      <c r="A10061" s="1"/>
      <c r="B10061" s="2"/>
      <c r="D10061" s="1"/>
      <c r="E10061" s="36"/>
    </row>
    <row r="10062" spans="1:5" x14ac:dyDescent="0.3">
      <c r="A10062" s="1"/>
      <c r="B10062" s="2"/>
      <c r="D10062" s="1"/>
      <c r="E10062" s="36"/>
    </row>
    <row r="10063" spans="1:5" x14ac:dyDescent="0.3">
      <c r="A10063" s="1"/>
      <c r="B10063" s="2"/>
      <c r="D10063" s="1"/>
      <c r="E10063" s="36"/>
    </row>
    <row r="10064" spans="1:5" x14ac:dyDescent="0.3">
      <c r="A10064" s="1"/>
      <c r="B10064" s="2"/>
      <c r="D10064" s="1"/>
      <c r="E10064" s="36"/>
    </row>
    <row r="10065" spans="1:5" x14ac:dyDescent="0.3">
      <c r="A10065" s="1"/>
      <c r="B10065" s="2"/>
      <c r="D10065" s="1"/>
      <c r="E10065" s="36"/>
    </row>
    <row r="10066" spans="1:5" x14ac:dyDescent="0.3">
      <c r="A10066" s="1"/>
      <c r="B10066" s="2"/>
      <c r="D10066" s="1"/>
      <c r="E10066" s="36"/>
    </row>
    <row r="10067" spans="1:5" x14ac:dyDescent="0.3">
      <c r="A10067" s="1"/>
      <c r="B10067" s="2"/>
      <c r="D10067" s="1"/>
      <c r="E10067" s="36"/>
    </row>
    <row r="10068" spans="1:5" x14ac:dyDescent="0.3">
      <c r="A10068" s="1"/>
      <c r="B10068" s="2"/>
      <c r="D10068" s="1"/>
      <c r="E10068" s="36"/>
    </row>
    <row r="10069" spans="1:5" x14ac:dyDescent="0.3">
      <c r="A10069" s="1"/>
      <c r="B10069" s="2"/>
      <c r="D10069" s="1"/>
      <c r="E10069" s="36"/>
    </row>
    <row r="10070" spans="1:5" x14ac:dyDescent="0.3">
      <c r="A10070" s="1"/>
      <c r="B10070" s="2"/>
      <c r="D10070" s="1"/>
      <c r="E10070" s="36"/>
    </row>
    <row r="10071" spans="1:5" x14ac:dyDescent="0.3">
      <c r="A10071" s="1"/>
      <c r="B10071" s="2"/>
      <c r="D10071" s="1"/>
      <c r="E10071" s="36"/>
    </row>
    <row r="10072" spans="1:5" x14ac:dyDescent="0.3">
      <c r="A10072" s="1"/>
      <c r="B10072" s="2"/>
      <c r="D10072" s="1"/>
      <c r="E10072" s="36"/>
    </row>
    <row r="10073" spans="1:5" x14ac:dyDescent="0.3">
      <c r="A10073" s="1"/>
      <c r="B10073" s="2"/>
      <c r="D10073" s="1"/>
      <c r="E10073" s="36"/>
    </row>
    <row r="10074" spans="1:5" x14ac:dyDescent="0.3">
      <c r="A10074" s="1"/>
      <c r="B10074" s="2"/>
      <c r="D10074" s="1"/>
      <c r="E10074" s="36"/>
    </row>
    <row r="10075" spans="1:5" x14ac:dyDescent="0.3">
      <c r="A10075" s="1"/>
      <c r="B10075" s="2"/>
      <c r="D10075" s="1"/>
      <c r="E10075" s="36"/>
    </row>
    <row r="10076" spans="1:5" x14ac:dyDescent="0.3">
      <c r="A10076" s="1"/>
      <c r="B10076" s="2"/>
      <c r="D10076" s="1"/>
      <c r="E10076" s="36"/>
    </row>
    <row r="10077" spans="1:5" x14ac:dyDescent="0.3">
      <c r="A10077" s="1"/>
      <c r="B10077" s="2"/>
      <c r="D10077" s="1"/>
      <c r="E10077" s="36"/>
    </row>
    <row r="10078" spans="1:5" x14ac:dyDescent="0.3">
      <c r="A10078" s="1"/>
      <c r="B10078" s="2"/>
      <c r="D10078" s="1"/>
      <c r="E10078" s="36"/>
    </row>
    <row r="10079" spans="1:5" x14ac:dyDescent="0.3">
      <c r="A10079" s="1"/>
      <c r="B10079" s="2"/>
      <c r="D10079" s="1"/>
      <c r="E10079" s="36"/>
    </row>
    <row r="10080" spans="1:5" x14ac:dyDescent="0.3">
      <c r="A10080" s="1"/>
      <c r="B10080" s="2"/>
      <c r="D10080" s="1"/>
      <c r="E10080" s="36"/>
    </row>
    <row r="10081" spans="1:5" x14ac:dyDescent="0.3">
      <c r="A10081" s="1"/>
      <c r="B10081" s="2"/>
      <c r="D10081" s="1"/>
      <c r="E10081" s="36"/>
    </row>
    <row r="10082" spans="1:5" x14ac:dyDescent="0.3">
      <c r="A10082" s="1"/>
      <c r="B10082" s="2"/>
      <c r="D10082" s="1"/>
      <c r="E10082" s="36"/>
    </row>
    <row r="10083" spans="1:5" x14ac:dyDescent="0.3">
      <c r="A10083" s="1"/>
      <c r="B10083" s="2"/>
      <c r="D10083" s="1"/>
      <c r="E10083" s="36"/>
    </row>
    <row r="10084" spans="1:5" x14ac:dyDescent="0.3">
      <c r="A10084" s="1"/>
      <c r="B10084" s="2"/>
      <c r="D10084" s="1"/>
      <c r="E10084" s="36"/>
    </row>
    <row r="10085" spans="1:5" x14ac:dyDescent="0.3">
      <c r="A10085" s="1"/>
      <c r="B10085" s="2"/>
      <c r="D10085" s="1"/>
      <c r="E10085" s="36"/>
    </row>
    <row r="10086" spans="1:5" x14ac:dyDescent="0.3">
      <c r="A10086" s="1"/>
      <c r="B10086" s="2"/>
      <c r="D10086" s="1"/>
      <c r="E10086" s="36"/>
    </row>
    <row r="10087" spans="1:5" x14ac:dyDescent="0.3">
      <c r="A10087" s="1"/>
      <c r="B10087" s="2"/>
      <c r="D10087" s="1"/>
      <c r="E10087" s="36"/>
    </row>
    <row r="10088" spans="1:5" x14ac:dyDescent="0.3">
      <c r="A10088" s="1"/>
      <c r="B10088" s="2"/>
      <c r="D10088" s="1"/>
      <c r="E10088" s="36"/>
    </row>
    <row r="10089" spans="1:5" x14ac:dyDescent="0.3">
      <c r="A10089" s="1"/>
      <c r="B10089" s="2"/>
      <c r="D10089" s="1"/>
      <c r="E10089" s="36"/>
    </row>
    <row r="10090" spans="1:5" x14ac:dyDescent="0.3">
      <c r="A10090" s="1"/>
      <c r="B10090" s="2"/>
      <c r="D10090" s="1"/>
      <c r="E10090" s="36"/>
    </row>
    <row r="10091" spans="1:5" x14ac:dyDescent="0.3">
      <c r="A10091" s="1"/>
      <c r="B10091" s="2"/>
      <c r="D10091" s="1"/>
      <c r="E10091" s="36"/>
    </row>
    <row r="10092" spans="1:5" x14ac:dyDescent="0.3">
      <c r="A10092" s="1"/>
      <c r="B10092" s="2"/>
      <c r="D10092" s="1"/>
      <c r="E10092" s="36"/>
    </row>
    <row r="10093" spans="1:5" x14ac:dyDescent="0.3">
      <c r="A10093" s="1"/>
      <c r="B10093" s="2"/>
      <c r="D10093" s="1"/>
      <c r="E10093" s="36"/>
    </row>
    <row r="10094" spans="1:5" x14ac:dyDescent="0.3">
      <c r="A10094" s="1"/>
      <c r="B10094" s="2"/>
      <c r="D10094" s="1"/>
      <c r="E10094" s="36"/>
    </row>
    <row r="10095" spans="1:5" x14ac:dyDescent="0.3">
      <c r="A10095" s="1"/>
      <c r="B10095" s="2"/>
      <c r="D10095" s="1"/>
      <c r="E10095" s="36"/>
    </row>
    <row r="10096" spans="1:5" x14ac:dyDescent="0.3">
      <c r="A10096" s="1"/>
      <c r="B10096" s="2"/>
      <c r="D10096" s="1"/>
      <c r="E10096" s="36"/>
    </row>
    <row r="10097" spans="1:5" x14ac:dyDescent="0.3">
      <c r="A10097" s="1"/>
      <c r="B10097" s="2"/>
      <c r="D10097" s="1"/>
      <c r="E10097" s="36"/>
    </row>
    <row r="10098" spans="1:5" x14ac:dyDescent="0.3">
      <c r="A10098" s="1"/>
      <c r="B10098" s="2"/>
      <c r="D10098" s="1"/>
      <c r="E10098" s="36"/>
    </row>
    <row r="10099" spans="1:5" x14ac:dyDescent="0.3">
      <c r="A10099" s="1"/>
      <c r="B10099" s="2"/>
      <c r="D10099" s="1"/>
      <c r="E10099" s="36"/>
    </row>
    <row r="10100" spans="1:5" x14ac:dyDescent="0.3">
      <c r="A10100" s="1"/>
      <c r="B10100" s="2"/>
      <c r="D10100" s="1"/>
      <c r="E10100" s="36"/>
    </row>
    <row r="10101" spans="1:5" x14ac:dyDescent="0.3">
      <c r="A10101" s="1"/>
      <c r="B10101" s="2"/>
      <c r="D10101" s="1"/>
      <c r="E10101" s="36"/>
    </row>
    <row r="10102" spans="1:5" x14ac:dyDescent="0.3">
      <c r="A10102" s="1"/>
      <c r="B10102" s="2"/>
      <c r="D10102" s="1"/>
      <c r="E10102" s="36"/>
    </row>
    <row r="10103" spans="1:5" x14ac:dyDescent="0.3">
      <c r="A10103" s="1"/>
      <c r="B10103" s="2"/>
      <c r="D10103" s="1"/>
      <c r="E10103" s="36"/>
    </row>
    <row r="10104" spans="1:5" x14ac:dyDescent="0.3">
      <c r="A10104" s="1"/>
      <c r="B10104" s="2"/>
      <c r="D10104" s="1"/>
      <c r="E10104" s="36"/>
    </row>
    <row r="10105" spans="1:5" x14ac:dyDescent="0.3">
      <c r="A10105" s="1"/>
      <c r="B10105" s="2"/>
      <c r="D10105" s="1"/>
      <c r="E10105" s="36"/>
    </row>
    <row r="10106" spans="1:5" x14ac:dyDescent="0.3">
      <c r="A10106" s="1"/>
      <c r="B10106" s="2"/>
      <c r="D10106" s="1"/>
      <c r="E10106" s="36"/>
    </row>
    <row r="10107" spans="1:5" x14ac:dyDescent="0.3">
      <c r="A10107" s="1"/>
      <c r="B10107" s="2"/>
      <c r="D10107" s="1"/>
      <c r="E10107" s="36"/>
    </row>
    <row r="10108" spans="1:5" x14ac:dyDescent="0.3">
      <c r="A10108" s="1"/>
      <c r="B10108" s="2"/>
      <c r="D10108" s="1"/>
      <c r="E10108" s="36"/>
    </row>
    <row r="10109" spans="1:5" x14ac:dyDescent="0.3">
      <c r="A10109" s="1"/>
      <c r="B10109" s="2"/>
      <c r="D10109" s="1"/>
      <c r="E10109" s="36"/>
    </row>
    <row r="10110" spans="1:5" x14ac:dyDescent="0.3">
      <c r="A10110" s="1"/>
      <c r="B10110" s="2"/>
      <c r="D10110" s="1"/>
      <c r="E10110" s="36"/>
    </row>
    <row r="10111" spans="1:5" x14ac:dyDescent="0.3">
      <c r="A10111" s="1"/>
      <c r="B10111" s="2"/>
      <c r="D10111" s="1"/>
      <c r="E10111" s="36"/>
    </row>
    <row r="10112" spans="1:5" x14ac:dyDescent="0.3">
      <c r="A10112" s="1"/>
      <c r="B10112" s="2"/>
      <c r="D10112" s="1"/>
      <c r="E10112" s="36"/>
    </row>
    <row r="10113" spans="1:5" x14ac:dyDescent="0.3">
      <c r="A10113" s="1"/>
      <c r="B10113" s="2"/>
      <c r="D10113" s="1"/>
      <c r="E10113" s="36"/>
    </row>
    <row r="10114" spans="1:5" x14ac:dyDescent="0.3">
      <c r="A10114" s="1"/>
      <c r="B10114" s="2"/>
      <c r="D10114" s="1"/>
      <c r="E10114" s="36"/>
    </row>
    <row r="10115" spans="1:5" x14ac:dyDescent="0.3">
      <c r="A10115" s="1"/>
      <c r="B10115" s="2"/>
      <c r="D10115" s="1"/>
      <c r="E10115" s="36"/>
    </row>
    <row r="10116" spans="1:5" x14ac:dyDescent="0.3">
      <c r="A10116" s="1"/>
      <c r="B10116" s="2"/>
      <c r="D10116" s="1"/>
      <c r="E10116" s="36"/>
    </row>
    <row r="10117" spans="1:5" x14ac:dyDescent="0.3">
      <c r="A10117" s="1"/>
      <c r="B10117" s="2"/>
      <c r="D10117" s="1"/>
      <c r="E10117" s="36"/>
    </row>
    <row r="10118" spans="1:5" x14ac:dyDescent="0.3">
      <c r="A10118" s="1"/>
      <c r="B10118" s="2"/>
      <c r="D10118" s="1"/>
      <c r="E10118" s="36"/>
    </row>
    <row r="10119" spans="1:5" x14ac:dyDescent="0.3">
      <c r="A10119" s="1"/>
      <c r="B10119" s="2"/>
      <c r="D10119" s="1"/>
      <c r="E10119" s="36"/>
    </row>
    <row r="10120" spans="1:5" x14ac:dyDescent="0.3">
      <c r="A10120" s="1"/>
      <c r="B10120" s="2"/>
      <c r="D10120" s="1"/>
      <c r="E10120" s="36"/>
    </row>
    <row r="10121" spans="1:5" x14ac:dyDescent="0.3">
      <c r="A10121" s="1"/>
      <c r="B10121" s="2"/>
      <c r="D10121" s="1"/>
      <c r="E10121" s="36"/>
    </row>
    <row r="10122" spans="1:5" x14ac:dyDescent="0.3">
      <c r="A10122" s="1"/>
      <c r="B10122" s="2"/>
      <c r="D10122" s="1"/>
      <c r="E10122" s="36"/>
    </row>
    <row r="10123" spans="1:5" x14ac:dyDescent="0.3">
      <c r="A10123" s="1"/>
      <c r="B10123" s="2"/>
      <c r="D10123" s="1"/>
      <c r="E10123" s="36"/>
    </row>
    <row r="10124" spans="1:5" x14ac:dyDescent="0.3">
      <c r="A10124" s="1"/>
      <c r="B10124" s="2"/>
      <c r="D10124" s="1"/>
      <c r="E10124" s="36"/>
    </row>
    <row r="10125" spans="1:5" x14ac:dyDescent="0.3">
      <c r="A10125" s="1"/>
      <c r="B10125" s="2"/>
      <c r="D10125" s="1"/>
      <c r="E10125" s="36"/>
    </row>
    <row r="10126" spans="1:5" x14ac:dyDescent="0.3">
      <c r="A10126" s="1"/>
      <c r="B10126" s="2"/>
      <c r="D10126" s="1"/>
      <c r="E10126" s="36"/>
    </row>
    <row r="10127" spans="1:5" x14ac:dyDescent="0.3">
      <c r="A10127" s="1"/>
      <c r="B10127" s="2"/>
      <c r="D10127" s="1"/>
      <c r="E10127" s="36"/>
    </row>
    <row r="10128" spans="1:5" x14ac:dyDescent="0.3">
      <c r="A10128" s="1"/>
      <c r="B10128" s="2"/>
      <c r="D10128" s="1"/>
      <c r="E10128" s="36"/>
    </row>
    <row r="10129" spans="1:5" x14ac:dyDescent="0.3">
      <c r="A10129" s="1"/>
      <c r="B10129" s="2"/>
      <c r="D10129" s="1"/>
      <c r="E10129" s="36"/>
    </row>
    <row r="10130" spans="1:5" x14ac:dyDescent="0.3">
      <c r="A10130" s="1"/>
      <c r="B10130" s="2"/>
      <c r="D10130" s="1"/>
      <c r="E10130" s="36"/>
    </row>
    <row r="10131" spans="1:5" x14ac:dyDescent="0.3">
      <c r="A10131" s="1"/>
      <c r="B10131" s="2"/>
      <c r="D10131" s="1"/>
      <c r="E10131" s="36"/>
    </row>
    <row r="10132" spans="1:5" x14ac:dyDescent="0.3">
      <c r="A10132" s="1"/>
      <c r="B10132" s="2"/>
      <c r="D10132" s="1"/>
      <c r="E10132" s="36"/>
    </row>
    <row r="10133" spans="1:5" x14ac:dyDescent="0.3">
      <c r="A10133" s="1"/>
      <c r="B10133" s="2"/>
      <c r="D10133" s="1"/>
      <c r="E10133" s="36"/>
    </row>
    <row r="10134" spans="1:5" x14ac:dyDescent="0.3">
      <c r="A10134" s="1"/>
      <c r="B10134" s="2"/>
      <c r="D10134" s="1"/>
      <c r="E10134" s="36"/>
    </row>
    <row r="10135" spans="1:5" x14ac:dyDescent="0.3">
      <c r="A10135" s="1"/>
      <c r="B10135" s="2"/>
      <c r="D10135" s="1"/>
      <c r="E10135" s="36"/>
    </row>
    <row r="10136" spans="1:5" x14ac:dyDescent="0.3">
      <c r="A10136" s="1"/>
      <c r="B10136" s="2"/>
      <c r="D10136" s="1"/>
      <c r="E10136" s="36"/>
    </row>
    <row r="10137" spans="1:5" x14ac:dyDescent="0.3">
      <c r="A10137" s="1"/>
      <c r="B10137" s="2"/>
      <c r="D10137" s="1"/>
      <c r="E10137" s="36"/>
    </row>
    <row r="10138" spans="1:5" x14ac:dyDescent="0.3">
      <c r="A10138" s="1"/>
      <c r="B10138" s="2"/>
      <c r="D10138" s="1"/>
      <c r="E10138" s="36"/>
    </row>
    <row r="10139" spans="1:5" x14ac:dyDescent="0.3">
      <c r="A10139" s="1"/>
      <c r="B10139" s="2"/>
      <c r="D10139" s="1"/>
      <c r="E10139" s="36"/>
    </row>
    <row r="10140" spans="1:5" x14ac:dyDescent="0.3">
      <c r="A10140" s="1"/>
      <c r="B10140" s="2"/>
      <c r="D10140" s="1"/>
      <c r="E10140" s="36"/>
    </row>
    <row r="10141" spans="1:5" x14ac:dyDescent="0.3">
      <c r="A10141" s="1"/>
      <c r="B10141" s="2"/>
      <c r="D10141" s="1"/>
      <c r="E10141" s="36"/>
    </row>
    <row r="10142" spans="1:5" x14ac:dyDescent="0.3">
      <c r="A10142" s="1"/>
      <c r="B10142" s="2"/>
      <c r="D10142" s="1"/>
      <c r="E10142" s="36"/>
    </row>
    <row r="10143" spans="1:5" x14ac:dyDescent="0.3">
      <c r="A10143" s="1"/>
      <c r="B10143" s="2"/>
      <c r="D10143" s="1"/>
      <c r="E10143" s="36"/>
    </row>
    <row r="10144" spans="1:5" x14ac:dyDescent="0.3">
      <c r="A10144" s="1"/>
      <c r="B10144" s="2"/>
      <c r="D10144" s="1"/>
      <c r="E10144" s="36"/>
    </row>
    <row r="10145" spans="1:5" x14ac:dyDescent="0.3">
      <c r="A10145" s="1"/>
      <c r="B10145" s="2"/>
      <c r="D10145" s="1"/>
      <c r="E10145" s="36"/>
    </row>
    <row r="10146" spans="1:5" x14ac:dyDescent="0.3">
      <c r="A10146" s="1"/>
      <c r="B10146" s="2"/>
      <c r="D10146" s="1"/>
      <c r="E10146" s="36"/>
    </row>
    <row r="10147" spans="1:5" x14ac:dyDescent="0.3">
      <c r="A10147" s="1"/>
      <c r="B10147" s="2"/>
      <c r="D10147" s="1"/>
      <c r="E10147" s="36"/>
    </row>
    <row r="10148" spans="1:5" x14ac:dyDescent="0.3">
      <c r="A10148" s="1"/>
      <c r="B10148" s="2"/>
      <c r="D10148" s="1"/>
      <c r="E10148" s="36"/>
    </row>
    <row r="10149" spans="1:5" x14ac:dyDescent="0.3">
      <c r="A10149" s="1"/>
      <c r="B10149" s="2"/>
      <c r="D10149" s="1"/>
      <c r="E10149" s="36"/>
    </row>
    <row r="10150" spans="1:5" x14ac:dyDescent="0.3">
      <c r="A10150" s="1"/>
      <c r="B10150" s="2"/>
      <c r="D10150" s="1"/>
      <c r="E10150" s="36"/>
    </row>
    <row r="10151" spans="1:5" x14ac:dyDescent="0.3">
      <c r="A10151" s="1"/>
      <c r="B10151" s="2"/>
      <c r="D10151" s="1"/>
      <c r="E10151" s="36"/>
    </row>
    <row r="10152" spans="1:5" x14ac:dyDescent="0.3">
      <c r="A10152" s="1"/>
      <c r="B10152" s="2"/>
      <c r="D10152" s="1"/>
      <c r="E10152" s="36"/>
    </row>
    <row r="10153" spans="1:5" x14ac:dyDescent="0.3">
      <c r="A10153" s="1"/>
      <c r="B10153" s="2"/>
      <c r="D10153" s="1"/>
      <c r="E10153" s="36"/>
    </row>
    <row r="10154" spans="1:5" x14ac:dyDescent="0.3">
      <c r="A10154" s="1"/>
      <c r="B10154" s="2"/>
      <c r="D10154" s="1"/>
      <c r="E10154" s="36"/>
    </row>
    <row r="10155" spans="1:5" x14ac:dyDescent="0.3">
      <c r="A10155" s="1"/>
      <c r="B10155" s="2"/>
      <c r="D10155" s="1"/>
      <c r="E10155" s="36"/>
    </row>
    <row r="10156" spans="1:5" x14ac:dyDescent="0.3">
      <c r="A10156" s="1"/>
      <c r="B10156" s="2"/>
      <c r="D10156" s="1"/>
      <c r="E10156" s="36"/>
    </row>
    <row r="10157" spans="1:5" x14ac:dyDescent="0.3">
      <c r="A10157" s="1"/>
      <c r="B10157" s="2"/>
      <c r="D10157" s="1"/>
      <c r="E10157" s="36"/>
    </row>
    <row r="10158" spans="1:5" x14ac:dyDescent="0.3">
      <c r="A10158" s="1"/>
      <c r="B10158" s="2"/>
      <c r="D10158" s="1"/>
      <c r="E10158" s="36"/>
    </row>
    <row r="10159" spans="1:5" x14ac:dyDescent="0.3">
      <c r="A10159" s="1"/>
      <c r="B10159" s="2"/>
      <c r="D10159" s="1"/>
      <c r="E10159" s="36"/>
    </row>
    <row r="10160" spans="1:5" x14ac:dyDescent="0.3">
      <c r="A10160" s="1"/>
      <c r="B10160" s="2"/>
      <c r="D10160" s="1"/>
      <c r="E10160" s="36"/>
    </row>
    <row r="10161" spans="1:5" x14ac:dyDescent="0.3">
      <c r="A10161" s="1"/>
      <c r="B10161" s="2"/>
      <c r="D10161" s="1"/>
      <c r="E10161" s="36"/>
    </row>
    <row r="10162" spans="1:5" x14ac:dyDescent="0.3">
      <c r="A10162" s="1"/>
      <c r="B10162" s="2"/>
      <c r="D10162" s="1"/>
      <c r="E10162" s="36"/>
    </row>
    <row r="10163" spans="1:5" x14ac:dyDescent="0.3">
      <c r="A10163" s="1"/>
      <c r="B10163" s="2"/>
      <c r="D10163" s="1"/>
      <c r="E10163" s="36"/>
    </row>
    <row r="10164" spans="1:5" x14ac:dyDescent="0.3">
      <c r="A10164" s="1"/>
      <c r="B10164" s="2"/>
      <c r="D10164" s="1"/>
      <c r="E10164" s="36"/>
    </row>
    <row r="10165" spans="1:5" x14ac:dyDescent="0.3">
      <c r="A10165" s="1"/>
      <c r="B10165" s="2"/>
      <c r="D10165" s="1"/>
      <c r="E10165" s="36"/>
    </row>
    <row r="10166" spans="1:5" x14ac:dyDescent="0.3">
      <c r="A10166" s="1"/>
      <c r="B10166" s="2"/>
      <c r="D10166" s="1"/>
      <c r="E10166" s="36"/>
    </row>
    <row r="10167" spans="1:5" x14ac:dyDescent="0.3">
      <c r="A10167" s="1"/>
      <c r="B10167" s="2"/>
      <c r="D10167" s="1"/>
      <c r="E10167" s="36"/>
    </row>
    <row r="10168" spans="1:5" x14ac:dyDescent="0.3">
      <c r="A10168" s="1"/>
      <c r="B10168" s="2"/>
      <c r="D10168" s="1"/>
      <c r="E10168" s="36"/>
    </row>
    <row r="10169" spans="1:5" x14ac:dyDescent="0.3">
      <c r="A10169" s="1"/>
      <c r="B10169" s="2"/>
      <c r="D10169" s="1"/>
      <c r="E10169" s="36"/>
    </row>
    <row r="10170" spans="1:5" x14ac:dyDescent="0.3">
      <c r="A10170" s="1"/>
      <c r="B10170" s="2"/>
      <c r="D10170" s="1"/>
      <c r="E10170" s="36"/>
    </row>
    <row r="10171" spans="1:5" x14ac:dyDescent="0.3">
      <c r="A10171" s="1"/>
      <c r="B10171" s="2"/>
      <c r="D10171" s="1"/>
      <c r="E10171" s="36"/>
    </row>
    <row r="10172" spans="1:5" x14ac:dyDescent="0.3">
      <c r="A10172" s="1"/>
      <c r="B10172" s="2"/>
      <c r="D10172" s="1"/>
      <c r="E10172" s="36"/>
    </row>
    <row r="10173" spans="1:5" x14ac:dyDescent="0.3">
      <c r="A10173" s="1"/>
      <c r="B10173" s="2"/>
      <c r="D10173" s="1"/>
      <c r="E10173" s="36"/>
    </row>
    <row r="10174" spans="1:5" x14ac:dyDescent="0.3">
      <c r="A10174" s="1"/>
      <c r="B10174" s="2"/>
      <c r="D10174" s="1"/>
      <c r="E10174" s="36"/>
    </row>
    <row r="10175" spans="1:5" x14ac:dyDescent="0.3">
      <c r="A10175" s="1"/>
      <c r="B10175" s="2"/>
      <c r="D10175" s="1"/>
      <c r="E10175" s="36"/>
    </row>
    <row r="10176" spans="1:5" x14ac:dyDescent="0.3">
      <c r="A10176" s="1"/>
      <c r="B10176" s="2"/>
      <c r="D10176" s="1"/>
      <c r="E10176" s="36"/>
    </row>
    <row r="10177" spans="1:5" x14ac:dyDescent="0.3">
      <c r="A10177" s="1"/>
      <c r="B10177" s="2"/>
      <c r="D10177" s="1"/>
      <c r="E10177" s="36"/>
    </row>
    <row r="10178" spans="1:5" x14ac:dyDescent="0.3">
      <c r="A10178" s="1"/>
      <c r="B10178" s="2"/>
      <c r="D10178" s="1"/>
      <c r="E10178" s="36"/>
    </row>
    <row r="10179" spans="1:5" x14ac:dyDescent="0.3">
      <c r="A10179" s="1"/>
      <c r="B10179" s="2"/>
      <c r="D10179" s="1"/>
      <c r="E10179" s="36"/>
    </row>
    <row r="10180" spans="1:5" x14ac:dyDescent="0.3">
      <c r="A10180" s="1"/>
      <c r="B10180" s="2"/>
      <c r="D10180" s="1"/>
      <c r="E10180" s="36"/>
    </row>
    <row r="10181" spans="1:5" x14ac:dyDescent="0.3">
      <c r="A10181" s="1"/>
      <c r="B10181" s="2"/>
      <c r="D10181" s="1"/>
      <c r="E10181" s="36"/>
    </row>
    <row r="10182" spans="1:5" x14ac:dyDescent="0.3">
      <c r="A10182" s="1"/>
      <c r="B10182" s="2"/>
      <c r="D10182" s="1"/>
      <c r="E10182" s="36"/>
    </row>
    <row r="10183" spans="1:5" x14ac:dyDescent="0.3">
      <c r="A10183" s="1"/>
      <c r="B10183" s="2"/>
      <c r="D10183" s="1"/>
      <c r="E10183" s="36"/>
    </row>
    <row r="10184" spans="1:5" x14ac:dyDescent="0.3">
      <c r="A10184" s="1"/>
      <c r="B10184" s="2"/>
      <c r="D10184" s="1"/>
      <c r="E10184" s="36"/>
    </row>
    <row r="10185" spans="1:5" x14ac:dyDescent="0.3">
      <c r="A10185" s="1"/>
      <c r="B10185" s="2"/>
      <c r="D10185" s="1"/>
      <c r="E10185" s="36"/>
    </row>
    <row r="10186" spans="1:5" x14ac:dyDescent="0.3">
      <c r="A10186" s="1"/>
      <c r="B10186" s="2"/>
      <c r="D10186" s="1"/>
      <c r="E10186" s="36"/>
    </row>
    <row r="10187" spans="1:5" x14ac:dyDescent="0.3">
      <c r="A10187" s="1"/>
      <c r="B10187" s="2"/>
      <c r="D10187" s="1"/>
      <c r="E10187" s="36"/>
    </row>
    <row r="10188" spans="1:5" x14ac:dyDescent="0.3">
      <c r="A10188" s="1"/>
      <c r="B10188" s="2"/>
      <c r="D10188" s="1"/>
      <c r="E10188" s="36"/>
    </row>
    <row r="10189" spans="1:5" x14ac:dyDescent="0.3">
      <c r="A10189" s="1"/>
      <c r="B10189" s="2"/>
      <c r="D10189" s="1"/>
      <c r="E10189" s="36"/>
    </row>
    <row r="10190" spans="1:5" x14ac:dyDescent="0.3">
      <c r="A10190" s="1"/>
      <c r="B10190" s="2"/>
      <c r="D10190" s="1"/>
      <c r="E10190" s="36"/>
    </row>
    <row r="10191" spans="1:5" x14ac:dyDescent="0.3">
      <c r="A10191" s="1"/>
      <c r="B10191" s="2"/>
      <c r="D10191" s="1"/>
      <c r="E10191" s="36"/>
    </row>
    <row r="10192" spans="1:5" x14ac:dyDescent="0.3">
      <c r="A10192" s="1"/>
      <c r="B10192" s="2"/>
      <c r="D10192" s="1"/>
      <c r="E10192" s="36"/>
    </row>
    <row r="10193" spans="1:5" x14ac:dyDescent="0.3">
      <c r="A10193" s="1"/>
      <c r="B10193" s="2"/>
      <c r="D10193" s="1"/>
      <c r="E10193" s="36"/>
    </row>
    <row r="10194" spans="1:5" x14ac:dyDescent="0.3">
      <c r="A10194" s="1"/>
      <c r="B10194" s="2"/>
      <c r="D10194" s="1"/>
      <c r="E10194" s="36"/>
    </row>
    <row r="10195" spans="1:5" x14ac:dyDescent="0.3">
      <c r="A10195" s="1"/>
      <c r="B10195" s="2"/>
      <c r="D10195" s="1"/>
      <c r="E10195" s="36"/>
    </row>
    <row r="10196" spans="1:5" x14ac:dyDescent="0.3">
      <c r="A10196" s="1"/>
      <c r="B10196" s="2"/>
      <c r="D10196" s="1"/>
      <c r="E10196" s="36"/>
    </row>
    <row r="10197" spans="1:5" x14ac:dyDescent="0.3">
      <c r="A10197" s="1"/>
      <c r="B10197" s="2"/>
      <c r="D10197" s="1"/>
      <c r="E10197" s="36"/>
    </row>
    <row r="10198" spans="1:5" x14ac:dyDescent="0.3">
      <c r="A10198" s="1"/>
      <c r="B10198" s="2"/>
      <c r="D10198" s="1"/>
      <c r="E10198" s="36"/>
    </row>
    <row r="10199" spans="1:5" x14ac:dyDescent="0.3">
      <c r="A10199" s="1"/>
      <c r="B10199" s="2"/>
      <c r="D10199" s="1"/>
      <c r="E10199" s="36"/>
    </row>
    <row r="10200" spans="1:5" x14ac:dyDescent="0.3">
      <c r="A10200" s="1"/>
      <c r="B10200" s="2"/>
      <c r="D10200" s="1"/>
      <c r="E10200" s="36"/>
    </row>
    <row r="10201" spans="1:5" x14ac:dyDescent="0.3">
      <c r="A10201" s="1"/>
      <c r="B10201" s="2"/>
      <c r="D10201" s="1"/>
      <c r="E10201" s="36"/>
    </row>
    <row r="10202" spans="1:5" x14ac:dyDescent="0.3">
      <c r="A10202" s="1"/>
      <c r="B10202" s="2"/>
      <c r="D10202" s="1"/>
      <c r="E10202" s="36"/>
    </row>
    <row r="10203" spans="1:5" x14ac:dyDescent="0.3">
      <c r="A10203" s="1"/>
      <c r="B10203" s="2"/>
      <c r="D10203" s="1"/>
      <c r="E10203" s="36"/>
    </row>
    <row r="10204" spans="1:5" x14ac:dyDescent="0.3">
      <c r="A10204" s="1"/>
      <c r="B10204" s="2"/>
      <c r="D10204" s="1"/>
      <c r="E10204" s="36"/>
    </row>
    <row r="10205" spans="1:5" x14ac:dyDescent="0.3">
      <c r="A10205" s="1"/>
      <c r="B10205" s="2"/>
      <c r="D10205" s="1"/>
      <c r="E10205" s="36"/>
    </row>
    <row r="10206" spans="1:5" x14ac:dyDescent="0.3">
      <c r="A10206" s="1"/>
      <c r="B10206" s="2"/>
      <c r="D10206" s="1"/>
      <c r="E10206" s="36"/>
    </row>
    <row r="10207" spans="1:5" x14ac:dyDescent="0.3">
      <c r="A10207" s="1"/>
      <c r="B10207" s="2"/>
      <c r="D10207" s="1"/>
      <c r="E10207" s="36"/>
    </row>
    <row r="10208" spans="1:5" x14ac:dyDescent="0.3">
      <c r="A10208" s="1"/>
      <c r="B10208" s="2"/>
      <c r="D10208" s="1"/>
      <c r="E10208" s="36"/>
    </row>
    <row r="10209" spans="1:5" x14ac:dyDescent="0.3">
      <c r="A10209" s="1"/>
      <c r="B10209" s="2"/>
      <c r="D10209" s="1"/>
      <c r="E10209" s="36"/>
    </row>
    <row r="10210" spans="1:5" x14ac:dyDescent="0.3">
      <c r="A10210" s="1"/>
      <c r="B10210" s="2"/>
      <c r="D10210" s="1"/>
      <c r="E10210" s="36"/>
    </row>
    <row r="10211" spans="1:5" x14ac:dyDescent="0.3">
      <c r="A10211" s="1"/>
      <c r="B10211" s="2"/>
      <c r="D10211" s="1"/>
      <c r="E10211" s="36"/>
    </row>
    <row r="10212" spans="1:5" x14ac:dyDescent="0.3">
      <c r="A10212" s="1"/>
      <c r="B10212" s="2"/>
      <c r="D10212" s="1"/>
      <c r="E10212" s="36"/>
    </row>
    <row r="10213" spans="1:5" x14ac:dyDescent="0.3">
      <c r="A10213" s="1"/>
      <c r="B10213" s="2"/>
      <c r="D10213" s="1"/>
      <c r="E10213" s="36"/>
    </row>
    <row r="10214" spans="1:5" x14ac:dyDescent="0.3">
      <c r="A10214" s="1"/>
      <c r="B10214" s="2"/>
      <c r="D10214" s="1"/>
      <c r="E10214" s="36"/>
    </row>
    <row r="10215" spans="1:5" x14ac:dyDescent="0.3">
      <c r="A10215" s="1"/>
      <c r="B10215" s="2"/>
      <c r="D10215" s="1"/>
      <c r="E10215" s="36"/>
    </row>
    <row r="10216" spans="1:5" x14ac:dyDescent="0.3">
      <c r="A10216" s="1"/>
      <c r="B10216" s="2"/>
      <c r="D10216" s="1"/>
      <c r="E10216" s="36"/>
    </row>
    <row r="10217" spans="1:5" x14ac:dyDescent="0.3">
      <c r="A10217" s="1"/>
      <c r="B10217" s="2"/>
      <c r="D10217" s="1"/>
      <c r="E10217" s="36"/>
    </row>
    <row r="10218" spans="1:5" x14ac:dyDescent="0.3">
      <c r="A10218" s="1"/>
      <c r="B10218" s="2"/>
      <c r="D10218" s="1"/>
      <c r="E10218" s="36"/>
    </row>
    <row r="10219" spans="1:5" x14ac:dyDescent="0.3">
      <c r="A10219" s="1"/>
      <c r="B10219" s="2"/>
      <c r="D10219" s="1"/>
      <c r="E10219" s="36"/>
    </row>
    <row r="10220" spans="1:5" x14ac:dyDescent="0.3">
      <c r="A10220" s="1"/>
      <c r="B10220" s="2"/>
      <c r="D10220" s="1"/>
      <c r="E10220" s="36"/>
    </row>
    <row r="10221" spans="1:5" x14ac:dyDescent="0.3">
      <c r="A10221" s="1"/>
      <c r="B10221" s="2"/>
      <c r="D10221" s="1"/>
      <c r="E10221" s="36"/>
    </row>
    <row r="10222" spans="1:5" x14ac:dyDescent="0.3">
      <c r="A10222" s="1"/>
      <c r="B10222" s="2"/>
      <c r="D10222" s="1"/>
      <c r="E10222" s="36"/>
    </row>
    <row r="10223" spans="1:5" x14ac:dyDescent="0.3">
      <c r="A10223" s="1"/>
      <c r="B10223" s="2"/>
      <c r="D10223" s="1"/>
      <c r="E10223" s="36"/>
    </row>
    <row r="10224" spans="1:5" x14ac:dyDescent="0.3">
      <c r="A10224" s="1"/>
      <c r="B10224" s="2"/>
      <c r="D10224" s="1"/>
      <c r="E10224" s="36"/>
    </row>
    <row r="10225" spans="1:5" x14ac:dyDescent="0.3">
      <c r="A10225" s="1"/>
      <c r="B10225" s="2"/>
      <c r="D10225" s="1"/>
      <c r="E10225" s="36"/>
    </row>
    <row r="10226" spans="1:5" x14ac:dyDescent="0.3">
      <c r="A10226" s="1"/>
      <c r="B10226" s="2"/>
      <c r="D10226" s="1"/>
      <c r="E10226" s="36"/>
    </row>
    <row r="10227" spans="1:5" x14ac:dyDescent="0.3">
      <c r="A10227" s="1"/>
      <c r="B10227" s="2"/>
      <c r="D10227" s="1"/>
      <c r="E10227" s="36"/>
    </row>
    <row r="10228" spans="1:5" x14ac:dyDescent="0.3">
      <c r="A10228" s="1"/>
      <c r="B10228" s="2"/>
      <c r="D10228" s="1"/>
      <c r="E10228" s="36"/>
    </row>
    <row r="10229" spans="1:5" x14ac:dyDescent="0.3">
      <c r="A10229" s="1"/>
      <c r="B10229" s="2"/>
      <c r="D10229" s="1"/>
      <c r="E10229" s="36"/>
    </row>
    <row r="10230" spans="1:5" x14ac:dyDescent="0.3">
      <c r="A10230" s="1"/>
      <c r="B10230" s="2"/>
      <c r="D10230" s="1"/>
      <c r="E10230" s="36"/>
    </row>
    <row r="10231" spans="1:5" x14ac:dyDescent="0.3">
      <c r="A10231" s="1"/>
      <c r="B10231" s="2"/>
      <c r="D10231" s="1"/>
      <c r="E10231" s="36"/>
    </row>
    <row r="10232" spans="1:5" x14ac:dyDescent="0.3">
      <c r="A10232" s="1"/>
      <c r="B10232" s="2"/>
      <c r="D10232" s="1"/>
      <c r="E10232" s="36"/>
    </row>
    <row r="10233" spans="1:5" x14ac:dyDescent="0.3">
      <c r="A10233" s="1"/>
      <c r="B10233" s="2"/>
      <c r="D10233" s="1"/>
      <c r="E10233" s="36"/>
    </row>
    <row r="10234" spans="1:5" x14ac:dyDescent="0.3">
      <c r="A10234" s="1"/>
      <c r="B10234" s="2"/>
      <c r="D10234" s="1"/>
      <c r="E10234" s="36"/>
    </row>
    <row r="10235" spans="1:5" x14ac:dyDescent="0.3">
      <c r="A10235" s="1"/>
      <c r="B10235" s="2"/>
      <c r="D10235" s="1"/>
      <c r="E10235" s="36"/>
    </row>
    <row r="10236" spans="1:5" x14ac:dyDescent="0.3">
      <c r="A10236" s="1"/>
      <c r="B10236" s="2"/>
      <c r="D10236" s="1"/>
      <c r="E10236" s="36"/>
    </row>
    <row r="10237" spans="1:5" x14ac:dyDescent="0.3">
      <c r="A10237" s="1"/>
      <c r="B10237" s="2"/>
      <c r="D10237" s="1"/>
      <c r="E10237" s="36"/>
    </row>
    <row r="10238" spans="1:5" x14ac:dyDescent="0.3">
      <c r="A10238" s="1"/>
      <c r="B10238" s="2"/>
      <c r="D10238" s="1"/>
      <c r="E10238" s="36"/>
    </row>
    <row r="10239" spans="1:5" x14ac:dyDescent="0.3">
      <c r="A10239" s="1"/>
      <c r="B10239" s="2"/>
      <c r="D10239" s="1"/>
      <c r="E10239" s="36"/>
    </row>
    <row r="10240" spans="1:5" x14ac:dyDescent="0.3">
      <c r="A10240" s="1"/>
      <c r="B10240" s="2"/>
      <c r="D10240" s="1"/>
      <c r="E10240" s="36"/>
    </row>
    <row r="10241" spans="1:5" x14ac:dyDescent="0.3">
      <c r="A10241" s="1"/>
      <c r="B10241" s="2"/>
      <c r="D10241" s="1"/>
      <c r="E10241" s="36"/>
    </row>
    <row r="10242" spans="1:5" x14ac:dyDescent="0.3">
      <c r="A10242" s="1"/>
      <c r="B10242" s="2"/>
      <c r="D10242" s="1"/>
      <c r="E10242" s="36"/>
    </row>
    <row r="10243" spans="1:5" x14ac:dyDescent="0.3">
      <c r="A10243" s="1"/>
      <c r="B10243" s="2"/>
      <c r="D10243" s="1"/>
      <c r="E10243" s="36"/>
    </row>
    <row r="10244" spans="1:5" x14ac:dyDescent="0.3">
      <c r="A10244" s="1"/>
      <c r="B10244" s="2"/>
      <c r="D10244" s="1"/>
      <c r="E10244" s="36"/>
    </row>
    <row r="10245" spans="1:5" x14ac:dyDescent="0.3">
      <c r="A10245" s="1"/>
      <c r="B10245" s="2"/>
      <c r="D10245" s="1"/>
      <c r="E10245" s="36"/>
    </row>
    <row r="10246" spans="1:5" x14ac:dyDescent="0.3">
      <c r="A10246" s="1"/>
      <c r="B10246" s="2"/>
      <c r="D10246" s="1"/>
      <c r="E10246" s="36"/>
    </row>
    <row r="10247" spans="1:5" x14ac:dyDescent="0.3">
      <c r="A10247" s="1"/>
      <c r="B10247" s="2"/>
      <c r="D10247" s="1"/>
      <c r="E10247" s="36"/>
    </row>
    <row r="10248" spans="1:5" x14ac:dyDescent="0.3">
      <c r="A10248" s="1"/>
      <c r="B10248" s="2"/>
      <c r="D10248" s="1"/>
      <c r="E10248" s="36"/>
    </row>
    <row r="10249" spans="1:5" x14ac:dyDescent="0.3">
      <c r="A10249" s="1"/>
      <c r="B10249" s="2"/>
      <c r="D10249" s="1"/>
      <c r="E10249" s="36"/>
    </row>
    <row r="10250" spans="1:5" x14ac:dyDescent="0.3">
      <c r="A10250" s="1"/>
      <c r="B10250" s="2"/>
      <c r="D10250" s="1"/>
      <c r="E10250" s="36"/>
    </row>
    <row r="10251" spans="1:5" x14ac:dyDescent="0.3">
      <c r="A10251" s="1"/>
      <c r="B10251" s="2"/>
      <c r="D10251" s="1"/>
      <c r="E10251" s="36"/>
    </row>
    <row r="10252" spans="1:5" x14ac:dyDescent="0.3">
      <c r="A10252" s="1"/>
      <c r="B10252" s="2"/>
      <c r="D10252" s="1"/>
      <c r="E10252" s="36"/>
    </row>
    <row r="10253" spans="1:5" x14ac:dyDescent="0.3">
      <c r="A10253" s="1"/>
      <c r="B10253" s="2"/>
      <c r="D10253" s="1"/>
      <c r="E10253" s="36"/>
    </row>
    <row r="10254" spans="1:5" x14ac:dyDescent="0.3">
      <c r="A10254" s="1"/>
      <c r="B10254" s="2"/>
      <c r="D10254" s="1"/>
      <c r="E10254" s="36"/>
    </row>
    <row r="10255" spans="1:5" x14ac:dyDescent="0.3">
      <c r="A10255" s="1"/>
      <c r="B10255" s="2"/>
      <c r="D10255" s="1"/>
      <c r="E10255" s="36"/>
    </row>
    <row r="10256" spans="1:5" x14ac:dyDescent="0.3">
      <c r="A10256" s="1"/>
      <c r="B10256" s="2"/>
      <c r="D10256" s="1"/>
      <c r="E10256" s="36"/>
    </row>
    <row r="10257" spans="1:5" x14ac:dyDescent="0.3">
      <c r="A10257" s="1"/>
      <c r="B10257" s="2"/>
      <c r="D10257" s="1"/>
      <c r="E10257" s="36"/>
    </row>
    <row r="10258" spans="1:5" x14ac:dyDescent="0.3">
      <c r="A10258" s="1"/>
      <c r="B10258" s="2"/>
      <c r="D10258" s="1"/>
      <c r="E10258" s="36"/>
    </row>
    <row r="10259" spans="1:5" x14ac:dyDescent="0.3">
      <c r="A10259" s="1"/>
      <c r="B10259" s="2"/>
      <c r="D10259" s="1"/>
      <c r="E10259" s="36"/>
    </row>
    <row r="10260" spans="1:5" x14ac:dyDescent="0.3">
      <c r="A10260" s="1"/>
      <c r="B10260" s="2"/>
      <c r="D10260" s="1"/>
      <c r="E10260" s="36"/>
    </row>
    <row r="10261" spans="1:5" x14ac:dyDescent="0.3">
      <c r="A10261" s="1"/>
      <c r="B10261" s="2"/>
      <c r="D10261" s="1"/>
      <c r="E10261" s="36"/>
    </row>
    <row r="10262" spans="1:5" x14ac:dyDescent="0.3">
      <c r="A10262" s="1"/>
      <c r="B10262" s="2"/>
      <c r="D10262" s="1"/>
      <c r="E10262" s="36"/>
    </row>
    <row r="10263" spans="1:5" x14ac:dyDescent="0.3">
      <c r="A10263" s="1"/>
      <c r="B10263" s="2"/>
      <c r="D10263" s="1"/>
      <c r="E10263" s="36"/>
    </row>
    <row r="10264" spans="1:5" x14ac:dyDescent="0.3">
      <c r="A10264" s="1"/>
      <c r="B10264" s="2"/>
      <c r="D10264" s="1"/>
      <c r="E10264" s="36"/>
    </row>
    <row r="10265" spans="1:5" x14ac:dyDescent="0.3">
      <c r="A10265" s="1"/>
      <c r="B10265" s="2"/>
      <c r="D10265" s="1"/>
      <c r="E10265" s="36"/>
    </row>
    <row r="10266" spans="1:5" x14ac:dyDescent="0.3">
      <c r="A10266" s="1"/>
      <c r="B10266" s="2"/>
      <c r="D10266" s="1"/>
      <c r="E10266" s="36"/>
    </row>
    <row r="10267" spans="1:5" x14ac:dyDescent="0.3">
      <c r="A10267" s="1"/>
      <c r="B10267" s="2"/>
      <c r="D10267" s="1"/>
      <c r="E10267" s="36"/>
    </row>
    <row r="10268" spans="1:5" x14ac:dyDescent="0.3">
      <c r="A10268" s="1"/>
      <c r="B10268" s="2"/>
      <c r="D10268" s="1"/>
      <c r="E10268" s="36"/>
    </row>
    <row r="10269" spans="1:5" x14ac:dyDescent="0.3">
      <c r="A10269" s="1"/>
      <c r="B10269" s="2"/>
      <c r="D10269" s="1"/>
      <c r="E10269" s="36"/>
    </row>
    <row r="10270" spans="1:5" x14ac:dyDescent="0.3">
      <c r="A10270" s="1"/>
      <c r="B10270" s="2"/>
      <c r="D10270" s="1"/>
      <c r="E10270" s="36"/>
    </row>
    <row r="10271" spans="1:5" x14ac:dyDescent="0.3">
      <c r="A10271" s="1"/>
      <c r="B10271" s="2"/>
      <c r="D10271" s="1"/>
      <c r="E10271" s="36"/>
    </row>
    <row r="10272" spans="1:5" x14ac:dyDescent="0.3">
      <c r="A10272" s="1"/>
      <c r="B10272" s="2"/>
      <c r="D10272" s="1"/>
      <c r="E10272" s="36"/>
    </row>
    <row r="10273" spans="1:5" x14ac:dyDescent="0.3">
      <c r="A10273" s="1"/>
      <c r="B10273" s="2"/>
      <c r="D10273" s="1"/>
      <c r="E10273" s="36"/>
    </row>
    <row r="10274" spans="1:5" x14ac:dyDescent="0.3">
      <c r="A10274" s="1"/>
      <c r="B10274" s="2"/>
      <c r="D10274" s="1"/>
      <c r="E10274" s="36"/>
    </row>
    <row r="10275" spans="1:5" x14ac:dyDescent="0.3">
      <c r="A10275" s="1"/>
      <c r="B10275" s="2"/>
      <c r="D10275" s="1"/>
      <c r="E10275" s="36"/>
    </row>
    <row r="10276" spans="1:5" x14ac:dyDescent="0.3">
      <c r="A10276" s="1"/>
      <c r="B10276" s="2"/>
      <c r="D10276" s="1"/>
      <c r="E10276" s="36"/>
    </row>
    <row r="10277" spans="1:5" x14ac:dyDescent="0.3">
      <c r="A10277" s="1"/>
      <c r="B10277" s="2"/>
      <c r="D10277" s="1"/>
      <c r="E10277" s="36"/>
    </row>
    <row r="10278" spans="1:5" x14ac:dyDescent="0.3">
      <c r="A10278" s="1"/>
      <c r="B10278" s="2"/>
      <c r="D10278" s="1"/>
      <c r="E10278" s="36"/>
    </row>
    <row r="10279" spans="1:5" x14ac:dyDescent="0.3">
      <c r="A10279" s="1"/>
      <c r="B10279" s="2"/>
      <c r="D10279" s="1"/>
      <c r="E10279" s="36"/>
    </row>
    <row r="10280" spans="1:5" x14ac:dyDescent="0.3">
      <c r="A10280" s="1"/>
      <c r="B10280" s="2"/>
      <c r="D10280" s="1"/>
      <c r="E10280" s="36"/>
    </row>
    <row r="10281" spans="1:5" x14ac:dyDescent="0.3">
      <c r="A10281" s="1"/>
      <c r="B10281" s="2"/>
      <c r="D10281" s="1"/>
      <c r="E10281" s="36"/>
    </row>
    <row r="10282" spans="1:5" x14ac:dyDescent="0.3">
      <c r="A10282" s="1"/>
      <c r="B10282" s="2"/>
      <c r="D10282" s="1"/>
      <c r="E10282" s="36"/>
    </row>
    <row r="10283" spans="1:5" x14ac:dyDescent="0.3">
      <c r="A10283" s="1"/>
      <c r="B10283" s="2"/>
      <c r="D10283" s="1"/>
      <c r="E10283" s="36"/>
    </row>
    <row r="10284" spans="1:5" x14ac:dyDescent="0.3">
      <c r="A10284" s="1"/>
      <c r="B10284" s="2"/>
      <c r="D10284" s="1"/>
      <c r="E10284" s="36"/>
    </row>
    <row r="10285" spans="1:5" x14ac:dyDescent="0.3">
      <c r="A10285" s="1"/>
      <c r="B10285" s="2"/>
      <c r="D10285" s="1"/>
      <c r="E10285" s="36"/>
    </row>
    <row r="10286" spans="1:5" x14ac:dyDescent="0.3">
      <c r="A10286" s="1"/>
      <c r="B10286" s="2"/>
      <c r="D10286" s="1"/>
      <c r="E10286" s="36"/>
    </row>
    <row r="10287" spans="1:5" x14ac:dyDescent="0.3">
      <c r="A10287" s="1"/>
      <c r="B10287" s="2"/>
      <c r="D10287" s="1"/>
      <c r="E10287" s="36"/>
    </row>
    <row r="10288" spans="1:5" x14ac:dyDescent="0.3">
      <c r="A10288" s="1"/>
      <c r="B10288" s="2"/>
      <c r="D10288" s="1"/>
      <c r="E10288" s="36"/>
    </row>
    <row r="10289" spans="1:5" x14ac:dyDescent="0.3">
      <c r="A10289" s="1"/>
      <c r="B10289" s="2"/>
      <c r="D10289" s="1"/>
      <c r="E10289" s="36"/>
    </row>
    <row r="10290" spans="1:5" x14ac:dyDescent="0.3">
      <c r="A10290" s="1"/>
      <c r="B10290" s="2"/>
      <c r="D10290" s="1"/>
      <c r="E10290" s="36"/>
    </row>
    <row r="10291" spans="1:5" x14ac:dyDescent="0.3">
      <c r="A10291" s="1"/>
      <c r="B10291" s="2"/>
      <c r="D10291" s="1"/>
      <c r="E10291" s="36"/>
    </row>
    <row r="10292" spans="1:5" x14ac:dyDescent="0.3">
      <c r="A10292" s="1"/>
      <c r="B10292" s="2"/>
      <c r="D10292" s="1"/>
      <c r="E10292" s="36"/>
    </row>
    <row r="10293" spans="1:5" x14ac:dyDescent="0.3">
      <c r="A10293" s="1"/>
      <c r="B10293" s="2"/>
      <c r="D10293" s="1"/>
      <c r="E10293" s="36"/>
    </row>
    <row r="10294" spans="1:5" x14ac:dyDescent="0.3">
      <c r="A10294" s="1"/>
      <c r="B10294" s="2"/>
      <c r="D10294" s="1"/>
      <c r="E10294" s="36"/>
    </row>
    <row r="10295" spans="1:5" x14ac:dyDescent="0.3">
      <c r="A10295" s="1"/>
      <c r="B10295" s="2"/>
      <c r="D10295" s="1"/>
      <c r="E10295" s="36"/>
    </row>
    <row r="10296" spans="1:5" x14ac:dyDescent="0.3">
      <c r="A10296" s="1"/>
      <c r="B10296" s="2"/>
      <c r="D10296" s="1"/>
      <c r="E10296" s="36"/>
    </row>
    <row r="10297" spans="1:5" x14ac:dyDescent="0.3">
      <c r="A10297" s="1"/>
      <c r="B10297" s="2"/>
      <c r="D10297" s="1"/>
      <c r="E10297" s="36"/>
    </row>
    <row r="10298" spans="1:5" x14ac:dyDescent="0.3">
      <c r="A10298" s="1"/>
      <c r="B10298" s="2"/>
      <c r="D10298" s="1"/>
      <c r="E10298" s="36"/>
    </row>
    <row r="10299" spans="1:5" x14ac:dyDescent="0.3">
      <c r="A10299" s="1"/>
      <c r="B10299" s="2"/>
      <c r="D10299" s="1"/>
      <c r="E10299" s="36"/>
    </row>
    <row r="10300" spans="1:5" x14ac:dyDescent="0.3">
      <c r="A10300" s="1"/>
      <c r="B10300" s="2"/>
      <c r="D10300" s="1"/>
      <c r="E10300" s="36"/>
    </row>
    <row r="10301" spans="1:5" x14ac:dyDescent="0.3">
      <c r="A10301" s="1"/>
      <c r="B10301" s="2"/>
      <c r="D10301" s="1"/>
      <c r="E10301" s="36"/>
    </row>
    <row r="10302" spans="1:5" x14ac:dyDescent="0.3">
      <c r="A10302" s="1"/>
      <c r="B10302" s="2"/>
      <c r="D10302" s="1"/>
      <c r="E10302" s="36"/>
    </row>
    <row r="10303" spans="1:5" x14ac:dyDescent="0.3">
      <c r="A10303" s="1"/>
      <c r="B10303" s="2"/>
      <c r="D10303" s="1"/>
      <c r="E10303" s="36"/>
    </row>
    <row r="10304" spans="1:5" x14ac:dyDescent="0.3">
      <c r="A10304" s="1"/>
      <c r="B10304" s="2"/>
      <c r="D10304" s="1"/>
      <c r="E10304" s="36"/>
    </row>
    <row r="10305" spans="1:5" x14ac:dyDescent="0.3">
      <c r="A10305" s="1"/>
      <c r="B10305" s="2"/>
      <c r="D10305" s="1"/>
      <c r="E10305" s="36"/>
    </row>
    <row r="10306" spans="1:5" x14ac:dyDescent="0.3">
      <c r="A10306" s="1"/>
      <c r="B10306" s="2"/>
      <c r="D10306" s="1"/>
      <c r="E10306" s="36"/>
    </row>
    <row r="10307" spans="1:5" x14ac:dyDescent="0.3">
      <c r="A10307" s="1"/>
      <c r="B10307" s="2"/>
      <c r="D10307" s="1"/>
      <c r="E10307" s="36"/>
    </row>
    <row r="10308" spans="1:5" x14ac:dyDescent="0.3">
      <c r="A10308" s="1"/>
      <c r="B10308" s="2"/>
      <c r="D10308" s="1"/>
      <c r="E10308" s="36"/>
    </row>
    <row r="10309" spans="1:5" x14ac:dyDescent="0.3">
      <c r="A10309" s="1"/>
      <c r="B10309" s="2"/>
      <c r="D10309" s="1"/>
      <c r="E10309" s="36"/>
    </row>
    <row r="10310" spans="1:5" x14ac:dyDescent="0.3">
      <c r="A10310" s="1"/>
      <c r="B10310" s="2"/>
      <c r="D10310" s="1"/>
      <c r="E10310" s="36"/>
    </row>
    <row r="10311" spans="1:5" x14ac:dyDescent="0.3">
      <c r="A10311" s="1"/>
      <c r="B10311" s="2"/>
      <c r="D10311" s="1"/>
      <c r="E10311" s="36"/>
    </row>
    <row r="10312" spans="1:5" x14ac:dyDescent="0.3">
      <c r="A10312" s="1"/>
      <c r="B10312" s="2"/>
      <c r="D10312" s="1"/>
      <c r="E10312" s="36"/>
    </row>
    <row r="10313" spans="1:5" x14ac:dyDescent="0.3">
      <c r="A10313" s="1"/>
      <c r="B10313" s="2"/>
      <c r="D10313" s="1"/>
      <c r="E10313" s="36"/>
    </row>
    <row r="10314" spans="1:5" x14ac:dyDescent="0.3">
      <c r="A10314" s="1"/>
      <c r="B10314" s="2"/>
      <c r="D10314" s="1"/>
      <c r="E10314" s="36"/>
    </row>
    <row r="10315" spans="1:5" x14ac:dyDescent="0.3">
      <c r="A10315" s="1"/>
      <c r="B10315" s="2"/>
      <c r="D10315" s="1"/>
      <c r="E10315" s="36"/>
    </row>
    <row r="10316" spans="1:5" x14ac:dyDescent="0.3">
      <c r="A10316" s="1"/>
      <c r="B10316" s="2"/>
      <c r="D10316" s="1"/>
      <c r="E10316" s="36"/>
    </row>
    <row r="10317" spans="1:5" x14ac:dyDescent="0.3">
      <c r="A10317" s="1"/>
      <c r="B10317" s="2"/>
      <c r="D10317" s="1"/>
      <c r="E10317" s="36"/>
    </row>
    <row r="10318" spans="1:5" x14ac:dyDescent="0.3">
      <c r="A10318" s="1"/>
      <c r="B10318" s="2"/>
      <c r="D10318" s="1"/>
      <c r="E10318" s="36"/>
    </row>
    <row r="10319" spans="1:5" x14ac:dyDescent="0.3">
      <c r="A10319" s="1"/>
      <c r="B10319" s="2"/>
      <c r="D10319" s="1"/>
      <c r="E10319" s="36"/>
    </row>
    <row r="10320" spans="1:5" x14ac:dyDescent="0.3">
      <c r="A10320" s="1"/>
      <c r="B10320" s="2"/>
      <c r="D10320" s="1"/>
      <c r="E10320" s="36"/>
    </row>
    <row r="10321" spans="1:5" x14ac:dyDescent="0.3">
      <c r="A10321" s="1"/>
      <c r="B10321" s="2"/>
      <c r="D10321" s="1"/>
      <c r="E10321" s="36"/>
    </row>
    <row r="10322" spans="1:5" x14ac:dyDescent="0.3">
      <c r="A10322" s="1"/>
      <c r="B10322" s="2"/>
      <c r="D10322" s="1"/>
      <c r="E10322" s="36"/>
    </row>
    <row r="10323" spans="1:5" x14ac:dyDescent="0.3">
      <c r="A10323" s="1"/>
      <c r="B10323" s="2"/>
      <c r="D10323" s="1"/>
      <c r="E10323" s="36"/>
    </row>
    <row r="10324" spans="1:5" x14ac:dyDescent="0.3">
      <c r="A10324" s="1"/>
      <c r="B10324" s="2"/>
      <c r="D10324" s="1"/>
      <c r="E10324" s="36"/>
    </row>
    <row r="10325" spans="1:5" x14ac:dyDescent="0.3">
      <c r="A10325" s="1"/>
      <c r="B10325" s="2"/>
      <c r="D10325" s="1"/>
      <c r="E10325" s="36"/>
    </row>
    <row r="10326" spans="1:5" x14ac:dyDescent="0.3">
      <c r="A10326" s="1"/>
      <c r="B10326" s="2"/>
      <c r="D10326" s="1"/>
      <c r="E10326" s="36"/>
    </row>
    <row r="10327" spans="1:5" x14ac:dyDescent="0.3">
      <c r="A10327" s="1"/>
      <c r="B10327" s="2"/>
      <c r="D10327" s="1"/>
      <c r="E10327" s="36"/>
    </row>
    <row r="10328" spans="1:5" x14ac:dyDescent="0.3">
      <c r="A10328" s="1"/>
      <c r="B10328" s="2"/>
      <c r="D10328" s="1"/>
      <c r="E10328" s="36"/>
    </row>
    <row r="10329" spans="1:5" x14ac:dyDescent="0.3">
      <c r="A10329" s="1"/>
      <c r="B10329" s="2"/>
      <c r="D10329" s="1"/>
      <c r="E10329" s="36"/>
    </row>
    <row r="10330" spans="1:5" x14ac:dyDescent="0.3">
      <c r="A10330" s="1"/>
      <c r="B10330" s="2"/>
      <c r="D10330" s="1"/>
      <c r="E10330" s="36"/>
    </row>
    <row r="10331" spans="1:5" x14ac:dyDescent="0.3">
      <c r="A10331" s="1"/>
      <c r="B10331" s="2"/>
      <c r="D10331" s="1"/>
      <c r="E10331" s="36"/>
    </row>
    <row r="10332" spans="1:5" x14ac:dyDescent="0.3">
      <c r="A10332" s="1"/>
      <c r="B10332" s="2"/>
      <c r="D10332" s="1"/>
      <c r="E10332" s="36"/>
    </row>
    <row r="10333" spans="1:5" x14ac:dyDescent="0.3">
      <c r="A10333" s="1"/>
      <c r="B10333" s="2"/>
      <c r="D10333" s="1"/>
      <c r="E10333" s="36"/>
    </row>
    <row r="10334" spans="1:5" x14ac:dyDescent="0.3">
      <c r="A10334" s="1"/>
      <c r="B10334" s="2"/>
      <c r="D10334" s="1"/>
      <c r="E10334" s="36"/>
    </row>
    <row r="10335" spans="1:5" x14ac:dyDescent="0.3">
      <c r="A10335" s="1"/>
      <c r="B10335" s="2"/>
      <c r="D10335" s="1"/>
      <c r="E10335" s="36"/>
    </row>
    <row r="10336" spans="1:5" x14ac:dyDescent="0.3">
      <c r="A10336" s="1"/>
      <c r="B10336" s="2"/>
      <c r="D10336" s="1"/>
      <c r="E10336" s="36"/>
    </row>
    <row r="10337" spans="1:5" x14ac:dyDescent="0.3">
      <c r="A10337" s="1"/>
      <c r="B10337" s="2"/>
      <c r="D10337" s="1"/>
      <c r="E10337" s="36"/>
    </row>
    <row r="10338" spans="1:5" x14ac:dyDescent="0.3">
      <c r="A10338" s="1"/>
      <c r="B10338" s="2"/>
      <c r="D10338" s="1"/>
      <c r="E10338" s="36"/>
    </row>
    <row r="10339" spans="1:5" x14ac:dyDescent="0.3">
      <c r="A10339" s="1"/>
      <c r="B10339" s="2"/>
      <c r="D10339" s="1"/>
      <c r="E10339" s="36"/>
    </row>
    <row r="10340" spans="1:5" x14ac:dyDescent="0.3">
      <c r="A10340" s="1"/>
      <c r="B10340" s="2"/>
      <c r="D10340" s="1"/>
      <c r="E10340" s="36"/>
    </row>
    <row r="10341" spans="1:5" x14ac:dyDescent="0.3">
      <c r="A10341" s="1"/>
      <c r="B10341" s="2"/>
      <c r="D10341" s="1"/>
      <c r="E10341" s="36"/>
    </row>
    <row r="10342" spans="1:5" x14ac:dyDescent="0.3">
      <c r="A10342" s="1"/>
      <c r="B10342" s="2"/>
      <c r="D10342" s="1"/>
      <c r="E10342" s="36"/>
    </row>
    <row r="10343" spans="1:5" x14ac:dyDescent="0.3">
      <c r="A10343" s="1"/>
      <c r="B10343" s="2"/>
      <c r="D10343" s="1"/>
      <c r="E10343" s="36"/>
    </row>
    <row r="10344" spans="1:5" x14ac:dyDescent="0.3">
      <c r="A10344" s="1"/>
      <c r="B10344" s="2"/>
      <c r="D10344" s="1"/>
      <c r="E10344" s="36"/>
    </row>
    <row r="10345" spans="1:5" x14ac:dyDescent="0.3">
      <c r="A10345" s="1"/>
      <c r="B10345" s="2"/>
      <c r="D10345" s="1"/>
      <c r="E10345" s="36"/>
    </row>
    <row r="10346" spans="1:5" x14ac:dyDescent="0.3">
      <c r="A10346" s="1"/>
      <c r="B10346" s="2"/>
      <c r="D10346" s="1"/>
      <c r="E10346" s="36"/>
    </row>
    <row r="10347" spans="1:5" x14ac:dyDescent="0.3">
      <c r="A10347" s="1"/>
      <c r="B10347" s="2"/>
      <c r="D10347" s="1"/>
      <c r="E10347" s="36"/>
    </row>
    <row r="10348" spans="1:5" x14ac:dyDescent="0.3">
      <c r="A10348" s="1"/>
      <c r="B10348" s="2"/>
      <c r="D10348" s="1"/>
      <c r="E10348" s="36"/>
    </row>
    <row r="10349" spans="1:5" x14ac:dyDescent="0.3">
      <c r="A10349" s="1"/>
      <c r="B10349" s="2"/>
      <c r="D10349" s="1"/>
      <c r="E10349" s="36"/>
    </row>
    <row r="10350" spans="1:5" x14ac:dyDescent="0.3">
      <c r="A10350" s="1"/>
      <c r="B10350" s="2"/>
      <c r="D10350" s="1"/>
      <c r="E10350" s="36"/>
    </row>
    <row r="10351" spans="1:5" x14ac:dyDescent="0.3">
      <c r="A10351" s="1"/>
      <c r="B10351" s="2"/>
      <c r="D10351" s="1"/>
      <c r="E10351" s="36"/>
    </row>
    <row r="10352" spans="1:5" x14ac:dyDescent="0.3">
      <c r="A10352" s="1"/>
      <c r="B10352" s="2"/>
      <c r="D10352" s="1"/>
      <c r="E10352" s="36"/>
    </row>
    <row r="10353" spans="1:5" x14ac:dyDescent="0.3">
      <c r="A10353" s="1"/>
      <c r="B10353" s="2"/>
      <c r="D10353" s="1"/>
      <c r="E10353" s="36"/>
    </row>
    <row r="10354" spans="1:5" x14ac:dyDescent="0.3">
      <c r="A10354" s="1"/>
      <c r="B10354" s="2"/>
      <c r="D10354" s="1"/>
      <c r="E10354" s="36"/>
    </row>
    <row r="10355" spans="1:5" x14ac:dyDescent="0.3">
      <c r="A10355" s="1"/>
      <c r="B10355" s="2"/>
      <c r="D10355" s="1"/>
      <c r="E10355" s="36"/>
    </row>
    <row r="10356" spans="1:5" x14ac:dyDescent="0.3">
      <c r="A10356" s="1"/>
      <c r="B10356" s="2"/>
      <c r="D10356" s="1"/>
      <c r="E10356" s="36"/>
    </row>
    <row r="10357" spans="1:5" x14ac:dyDescent="0.3">
      <c r="A10357" s="1"/>
      <c r="B10357" s="2"/>
      <c r="D10357" s="1"/>
      <c r="E10357" s="36"/>
    </row>
    <row r="10358" spans="1:5" x14ac:dyDescent="0.3">
      <c r="A10358" s="1"/>
      <c r="B10358" s="2"/>
      <c r="D10358" s="1"/>
      <c r="E10358" s="36"/>
    </row>
    <row r="10359" spans="1:5" x14ac:dyDescent="0.3">
      <c r="A10359" s="1"/>
      <c r="B10359" s="2"/>
      <c r="D10359" s="1"/>
      <c r="E10359" s="36"/>
    </row>
    <row r="10360" spans="1:5" x14ac:dyDescent="0.3">
      <c r="A10360" s="1"/>
      <c r="B10360" s="2"/>
      <c r="D10360" s="1"/>
      <c r="E10360" s="36"/>
    </row>
    <row r="10361" spans="1:5" x14ac:dyDescent="0.3">
      <c r="A10361" s="1"/>
      <c r="B10361" s="2"/>
      <c r="D10361" s="1"/>
      <c r="E10361" s="36"/>
    </row>
    <row r="10362" spans="1:5" x14ac:dyDescent="0.3">
      <c r="A10362" s="1"/>
      <c r="B10362" s="2"/>
      <c r="D10362" s="1"/>
      <c r="E10362" s="36"/>
    </row>
    <row r="10363" spans="1:5" x14ac:dyDescent="0.3">
      <c r="A10363" s="1"/>
      <c r="B10363" s="2"/>
      <c r="D10363" s="1"/>
      <c r="E10363" s="36"/>
    </row>
    <row r="10364" spans="1:5" x14ac:dyDescent="0.3">
      <c r="A10364" s="1"/>
      <c r="B10364" s="2"/>
      <c r="D10364" s="1"/>
      <c r="E10364" s="36"/>
    </row>
    <row r="10365" spans="1:5" x14ac:dyDescent="0.3">
      <c r="A10365" s="1"/>
      <c r="B10365" s="2"/>
      <c r="D10365" s="1"/>
      <c r="E10365" s="36"/>
    </row>
    <row r="10366" spans="1:5" x14ac:dyDescent="0.3">
      <c r="A10366" s="1"/>
      <c r="B10366" s="2"/>
      <c r="D10366" s="1"/>
      <c r="E10366" s="36"/>
    </row>
    <row r="10367" spans="1:5" x14ac:dyDescent="0.3">
      <c r="A10367" s="1"/>
      <c r="B10367" s="2"/>
      <c r="D10367" s="1"/>
      <c r="E10367" s="36"/>
    </row>
    <row r="10368" spans="1:5" x14ac:dyDescent="0.3">
      <c r="A10368" s="1"/>
      <c r="B10368" s="2"/>
      <c r="D10368" s="1"/>
      <c r="E10368" s="36"/>
    </row>
    <row r="10369" spans="1:5" x14ac:dyDescent="0.3">
      <c r="A10369" s="1"/>
      <c r="B10369" s="2"/>
      <c r="D10369" s="1"/>
      <c r="E10369" s="36"/>
    </row>
    <row r="10370" spans="1:5" x14ac:dyDescent="0.3">
      <c r="A10370" s="1"/>
      <c r="B10370" s="2"/>
      <c r="D10370" s="1"/>
      <c r="E10370" s="36"/>
    </row>
    <row r="10371" spans="1:5" x14ac:dyDescent="0.3">
      <c r="A10371" s="1"/>
      <c r="B10371" s="2"/>
      <c r="D10371" s="1"/>
      <c r="E10371" s="36"/>
    </row>
    <row r="10372" spans="1:5" x14ac:dyDescent="0.3">
      <c r="A10372" s="1"/>
      <c r="B10372" s="2"/>
      <c r="D10372" s="1"/>
      <c r="E10372" s="36"/>
    </row>
    <row r="10373" spans="1:5" x14ac:dyDescent="0.3">
      <c r="A10373" s="1"/>
      <c r="B10373" s="2"/>
      <c r="D10373" s="1"/>
      <c r="E10373" s="36"/>
    </row>
    <row r="10374" spans="1:5" x14ac:dyDescent="0.3">
      <c r="A10374" s="1"/>
      <c r="B10374" s="2"/>
      <c r="D10374" s="1"/>
      <c r="E10374" s="36"/>
    </row>
    <row r="10375" spans="1:5" x14ac:dyDescent="0.3">
      <c r="A10375" s="1"/>
      <c r="B10375" s="2"/>
      <c r="D10375" s="1"/>
      <c r="E10375" s="36"/>
    </row>
    <row r="10376" spans="1:5" x14ac:dyDescent="0.3">
      <c r="A10376" s="1"/>
      <c r="B10376" s="2"/>
      <c r="D10376" s="1"/>
      <c r="E10376" s="36"/>
    </row>
    <row r="10377" spans="1:5" x14ac:dyDescent="0.3">
      <c r="A10377" s="1"/>
      <c r="B10377" s="2"/>
      <c r="D10377" s="1"/>
      <c r="E10377" s="36"/>
    </row>
    <row r="10378" spans="1:5" x14ac:dyDescent="0.3">
      <c r="A10378" s="1"/>
      <c r="B10378" s="2"/>
      <c r="D10378" s="1"/>
      <c r="E10378" s="36"/>
    </row>
    <row r="10379" spans="1:5" x14ac:dyDescent="0.3">
      <c r="A10379" s="1"/>
      <c r="B10379" s="2"/>
      <c r="D10379" s="1"/>
      <c r="E10379" s="36"/>
    </row>
    <row r="10380" spans="1:5" x14ac:dyDescent="0.3">
      <c r="A10380" s="1"/>
      <c r="B10380" s="2"/>
      <c r="D10380" s="1"/>
      <c r="E10380" s="36"/>
    </row>
    <row r="10381" spans="1:5" x14ac:dyDescent="0.3">
      <c r="A10381" s="1"/>
      <c r="B10381" s="2"/>
      <c r="D10381" s="1"/>
      <c r="E10381" s="36"/>
    </row>
    <row r="10382" spans="1:5" x14ac:dyDescent="0.3">
      <c r="A10382" s="1"/>
      <c r="B10382" s="2"/>
      <c r="D10382" s="1"/>
      <c r="E10382" s="36"/>
    </row>
    <row r="10383" spans="1:5" x14ac:dyDescent="0.3">
      <c r="A10383" s="1"/>
      <c r="B10383" s="2"/>
      <c r="D10383" s="1"/>
      <c r="E10383" s="36"/>
    </row>
    <row r="10384" spans="1:5" x14ac:dyDescent="0.3">
      <c r="A10384" s="1"/>
      <c r="B10384" s="2"/>
      <c r="D10384" s="1"/>
      <c r="E10384" s="36"/>
    </row>
    <row r="10385" spans="1:5" x14ac:dyDescent="0.3">
      <c r="A10385" s="1"/>
      <c r="B10385" s="2"/>
      <c r="D10385" s="1"/>
      <c r="E10385" s="36"/>
    </row>
    <row r="10386" spans="1:5" x14ac:dyDescent="0.3">
      <c r="A10386" s="1"/>
      <c r="B10386" s="2"/>
      <c r="D10386" s="1"/>
      <c r="E10386" s="36"/>
    </row>
    <row r="10387" spans="1:5" x14ac:dyDescent="0.3">
      <c r="A10387" s="1"/>
      <c r="B10387" s="2"/>
      <c r="D10387" s="1"/>
      <c r="E10387" s="36"/>
    </row>
    <row r="10388" spans="1:5" x14ac:dyDescent="0.3">
      <c r="A10388" s="1"/>
      <c r="B10388" s="2"/>
      <c r="D10388" s="1"/>
      <c r="E10388" s="36"/>
    </row>
    <row r="10389" spans="1:5" x14ac:dyDescent="0.3">
      <c r="A10389" s="1"/>
      <c r="B10389" s="2"/>
      <c r="D10389" s="1"/>
      <c r="E10389" s="36"/>
    </row>
    <row r="10390" spans="1:5" x14ac:dyDescent="0.3">
      <c r="A10390" s="1"/>
      <c r="B10390" s="2"/>
      <c r="D10390" s="1"/>
      <c r="E10390" s="36"/>
    </row>
    <row r="10391" spans="1:5" x14ac:dyDescent="0.3">
      <c r="A10391" s="1"/>
      <c r="B10391" s="2"/>
      <c r="D10391" s="1"/>
      <c r="E10391" s="36"/>
    </row>
    <row r="10392" spans="1:5" x14ac:dyDescent="0.3">
      <c r="A10392" s="1"/>
      <c r="B10392" s="2"/>
      <c r="D10392" s="1"/>
      <c r="E10392" s="36"/>
    </row>
    <row r="10393" spans="1:5" x14ac:dyDescent="0.3">
      <c r="A10393" s="1"/>
      <c r="B10393" s="2"/>
      <c r="D10393" s="1"/>
      <c r="E10393" s="36"/>
    </row>
    <row r="10394" spans="1:5" x14ac:dyDescent="0.3">
      <c r="A10394" s="1"/>
      <c r="B10394" s="2"/>
      <c r="D10394" s="1"/>
      <c r="E10394" s="36"/>
    </row>
    <row r="10395" spans="1:5" x14ac:dyDescent="0.3">
      <c r="A10395" s="1"/>
      <c r="B10395" s="2"/>
      <c r="D10395" s="1"/>
      <c r="E10395" s="36"/>
    </row>
    <row r="10396" spans="1:5" x14ac:dyDescent="0.3">
      <c r="A10396" s="1"/>
      <c r="B10396" s="2"/>
      <c r="D10396" s="1"/>
      <c r="E10396" s="36"/>
    </row>
    <row r="10397" spans="1:5" x14ac:dyDescent="0.3">
      <c r="A10397" s="1"/>
      <c r="B10397" s="2"/>
      <c r="D10397" s="1"/>
      <c r="E10397" s="36"/>
    </row>
    <row r="10398" spans="1:5" x14ac:dyDescent="0.3">
      <c r="A10398" s="1"/>
      <c r="B10398" s="2"/>
      <c r="D10398" s="1"/>
      <c r="E10398" s="36"/>
    </row>
    <row r="10399" spans="1:5" x14ac:dyDescent="0.3">
      <c r="A10399" s="1"/>
      <c r="B10399" s="2"/>
      <c r="D10399" s="1"/>
      <c r="E10399" s="36"/>
    </row>
    <row r="10400" spans="1:5" x14ac:dyDescent="0.3">
      <c r="A10400" s="1"/>
      <c r="B10400" s="2"/>
      <c r="D10400" s="1"/>
      <c r="E10400" s="36"/>
    </row>
    <row r="10401" spans="1:5" x14ac:dyDescent="0.3">
      <c r="A10401" s="1"/>
      <c r="B10401" s="2"/>
      <c r="D10401" s="1"/>
      <c r="E10401" s="36"/>
    </row>
    <row r="10402" spans="1:5" x14ac:dyDescent="0.3">
      <c r="A10402" s="1"/>
      <c r="B10402" s="2"/>
      <c r="D10402" s="1"/>
      <c r="E10402" s="36"/>
    </row>
    <row r="10403" spans="1:5" x14ac:dyDescent="0.3">
      <c r="A10403" s="1"/>
      <c r="B10403" s="2"/>
      <c r="D10403" s="1"/>
      <c r="E10403" s="36"/>
    </row>
    <row r="10404" spans="1:5" x14ac:dyDescent="0.3">
      <c r="A10404" s="1"/>
      <c r="B10404" s="2"/>
      <c r="D10404" s="1"/>
      <c r="E10404" s="36"/>
    </row>
    <row r="10405" spans="1:5" x14ac:dyDescent="0.3">
      <c r="A10405" s="1"/>
      <c r="B10405" s="2"/>
      <c r="D10405" s="1"/>
      <c r="E10405" s="36"/>
    </row>
    <row r="10406" spans="1:5" x14ac:dyDescent="0.3">
      <c r="A10406" s="1"/>
      <c r="B10406" s="2"/>
      <c r="D10406" s="1"/>
      <c r="E10406" s="36"/>
    </row>
    <row r="10407" spans="1:5" x14ac:dyDescent="0.3">
      <c r="A10407" s="1"/>
      <c r="B10407" s="2"/>
      <c r="D10407" s="1"/>
      <c r="E10407" s="36"/>
    </row>
    <row r="10408" spans="1:5" x14ac:dyDescent="0.3">
      <c r="A10408" s="1"/>
      <c r="B10408" s="2"/>
      <c r="D10408" s="1"/>
      <c r="E10408" s="36"/>
    </row>
    <row r="10409" spans="1:5" x14ac:dyDescent="0.3">
      <c r="A10409" s="1"/>
      <c r="B10409" s="2"/>
      <c r="D10409" s="1"/>
      <c r="E10409" s="36"/>
    </row>
    <row r="10410" spans="1:5" x14ac:dyDescent="0.3">
      <c r="A10410" s="1"/>
      <c r="B10410" s="2"/>
      <c r="D10410" s="1"/>
      <c r="E10410" s="36"/>
    </row>
    <row r="10411" spans="1:5" x14ac:dyDescent="0.3">
      <c r="A10411" s="1"/>
      <c r="B10411" s="2"/>
      <c r="D10411" s="1"/>
      <c r="E10411" s="36"/>
    </row>
    <row r="10412" spans="1:5" x14ac:dyDescent="0.3">
      <c r="A10412" s="1"/>
      <c r="B10412" s="2"/>
      <c r="D10412" s="1"/>
      <c r="E10412" s="36"/>
    </row>
    <row r="10413" spans="1:5" x14ac:dyDescent="0.3">
      <c r="A10413" s="1"/>
      <c r="B10413" s="2"/>
      <c r="D10413" s="1"/>
      <c r="E10413" s="36"/>
    </row>
    <row r="10414" spans="1:5" x14ac:dyDescent="0.3">
      <c r="A10414" s="1"/>
      <c r="B10414" s="2"/>
      <c r="D10414" s="1"/>
      <c r="E10414" s="36"/>
    </row>
    <row r="10415" spans="1:5" x14ac:dyDescent="0.3">
      <c r="A10415" s="1"/>
      <c r="B10415" s="2"/>
      <c r="D10415" s="1"/>
      <c r="E10415" s="36"/>
    </row>
    <row r="10416" spans="1:5" x14ac:dyDescent="0.3">
      <c r="A10416" s="1"/>
      <c r="B10416" s="2"/>
      <c r="D10416" s="1"/>
      <c r="E10416" s="36"/>
    </row>
    <row r="10417" spans="1:5" x14ac:dyDescent="0.3">
      <c r="A10417" s="1"/>
      <c r="B10417" s="2"/>
      <c r="D10417" s="1"/>
      <c r="E10417" s="36"/>
    </row>
    <row r="10418" spans="1:5" x14ac:dyDescent="0.3">
      <c r="A10418" s="1"/>
      <c r="B10418" s="2"/>
      <c r="D10418" s="1"/>
      <c r="E10418" s="36"/>
    </row>
    <row r="10419" spans="1:5" x14ac:dyDescent="0.3">
      <c r="A10419" s="1"/>
      <c r="B10419" s="2"/>
      <c r="D10419" s="1"/>
      <c r="E10419" s="36"/>
    </row>
    <row r="10420" spans="1:5" x14ac:dyDescent="0.3">
      <c r="A10420" s="1"/>
      <c r="B10420" s="2"/>
      <c r="D10420" s="1"/>
      <c r="E10420" s="36"/>
    </row>
    <row r="10421" spans="1:5" x14ac:dyDescent="0.3">
      <c r="A10421" s="1"/>
      <c r="B10421" s="2"/>
      <c r="D10421" s="1"/>
      <c r="E10421" s="36"/>
    </row>
    <row r="10422" spans="1:5" x14ac:dyDescent="0.3">
      <c r="A10422" s="1"/>
      <c r="B10422" s="2"/>
      <c r="D10422" s="1"/>
      <c r="E10422" s="36"/>
    </row>
    <row r="10423" spans="1:5" x14ac:dyDescent="0.3">
      <c r="A10423" s="1"/>
      <c r="B10423" s="2"/>
      <c r="D10423" s="1"/>
      <c r="E10423" s="36"/>
    </row>
    <row r="10424" spans="1:5" x14ac:dyDescent="0.3">
      <c r="A10424" s="1"/>
      <c r="B10424" s="2"/>
      <c r="D10424" s="1"/>
      <c r="E10424" s="36"/>
    </row>
    <row r="10425" spans="1:5" x14ac:dyDescent="0.3">
      <c r="A10425" s="1"/>
      <c r="B10425" s="2"/>
      <c r="D10425" s="1"/>
      <c r="E10425" s="36"/>
    </row>
    <row r="10426" spans="1:5" x14ac:dyDescent="0.3">
      <c r="A10426" s="1"/>
      <c r="B10426" s="2"/>
      <c r="D10426" s="1"/>
      <c r="E10426" s="36"/>
    </row>
    <row r="10427" spans="1:5" x14ac:dyDescent="0.3">
      <c r="A10427" s="1"/>
      <c r="B10427" s="2"/>
      <c r="D10427" s="1"/>
      <c r="E10427" s="36"/>
    </row>
    <row r="10428" spans="1:5" x14ac:dyDescent="0.3">
      <c r="A10428" s="1"/>
      <c r="B10428" s="2"/>
      <c r="D10428" s="1"/>
      <c r="E10428" s="36"/>
    </row>
    <row r="10429" spans="1:5" x14ac:dyDescent="0.3">
      <c r="A10429" s="1"/>
      <c r="B10429" s="2"/>
      <c r="D10429" s="1"/>
      <c r="E10429" s="36"/>
    </row>
    <row r="10430" spans="1:5" x14ac:dyDescent="0.3">
      <c r="A10430" s="1"/>
      <c r="B10430" s="2"/>
      <c r="D10430" s="1"/>
      <c r="E10430" s="36"/>
    </row>
    <row r="10431" spans="1:5" x14ac:dyDescent="0.3">
      <c r="A10431" s="1"/>
      <c r="B10431" s="2"/>
      <c r="D10431" s="1"/>
      <c r="E10431" s="36"/>
    </row>
    <row r="10432" spans="1:5" x14ac:dyDescent="0.3">
      <c r="A10432" s="1"/>
      <c r="B10432" s="2"/>
      <c r="D10432" s="1"/>
      <c r="E10432" s="36"/>
    </row>
    <row r="10433" spans="1:5" x14ac:dyDescent="0.3">
      <c r="A10433" s="1"/>
      <c r="B10433" s="2"/>
      <c r="D10433" s="1"/>
      <c r="E10433" s="36"/>
    </row>
    <row r="10434" spans="1:5" x14ac:dyDescent="0.3">
      <c r="A10434" s="1"/>
      <c r="B10434" s="2"/>
      <c r="D10434" s="1"/>
      <c r="E10434" s="36"/>
    </row>
    <row r="10435" spans="1:5" x14ac:dyDescent="0.3">
      <c r="A10435" s="1"/>
      <c r="B10435" s="2"/>
      <c r="D10435" s="1"/>
      <c r="E10435" s="36"/>
    </row>
    <row r="10436" spans="1:5" x14ac:dyDescent="0.3">
      <c r="A10436" s="1"/>
      <c r="B10436" s="2"/>
      <c r="D10436" s="1"/>
      <c r="E10436" s="36"/>
    </row>
    <row r="10437" spans="1:5" x14ac:dyDescent="0.3">
      <c r="A10437" s="1"/>
      <c r="B10437" s="2"/>
      <c r="D10437" s="1"/>
      <c r="E10437" s="36"/>
    </row>
    <row r="10438" spans="1:5" x14ac:dyDescent="0.3">
      <c r="A10438" s="1"/>
      <c r="B10438" s="2"/>
      <c r="D10438" s="1"/>
      <c r="E10438" s="36"/>
    </row>
    <row r="10439" spans="1:5" x14ac:dyDescent="0.3">
      <c r="A10439" s="1"/>
      <c r="B10439" s="2"/>
      <c r="D10439" s="1"/>
      <c r="E10439" s="36"/>
    </row>
    <row r="10440" spans="1:5" x14ac:dyDescent="0.3">
      <c r="A10440" s="1"/>
      <c r="B10440" s="2"/>
      <c r="D10440" s="1"/>
      <c r="E10440" s="36"/>
    </row>
    <row r="10441" spans="1:5" x14ac:dyDescent="0.3">
      <c r="A10441" s="1"/>
      <c r="B10441" s="2"/>
      <c r="D10441" s="1"/>
      <c r="E10441" s="36"/>
    </row>
    <row r="10442" spans="1:5" x14ac:dyDescent="0.3">
      <c r="A10442" s="1"/>
      <c r="B10442" s="2"/>
      <c r="D10442" s="1"/>
      <c r="E10442" s="36"/>
    </row>
    <row r="10443" spans="1:5" x14ac:dyDescent="0.3">
      <c r="A10443" s="1"/>
      <c r="B10443" s="2"/>
      <c r="D10443" s="1"/>
      <c r="E10443" s="36"/>
    </row>
    <row r="10444" spans="1:5" x14ac:dyDescent="0.3">
      <c r="A10444" s="1"/>
      <c r="B10444" s="2"/>
      <c r="D10444" s="1"/>
      <c r="E10444" s="36"/>
    </row>
    <row r="10445" spans="1:5" x14ac:dyDescent="0.3">
      <c r="A10445" s="1"/>
      <c r="B10445" s="2"/>
      <c r="D10445" s="1"/>
      <c r="E10445" s="36"/>
    </row>
    <row r="10446" spans="1:5" x14ac:dyDescent="0.3">
      <c r="A10446" s="1"/>
      <c r="B10446" s="2"/>
      <c r="D10446" s="1"/>
      <c r="E10446" s="36"/>
    </row>
    <row r="10447" spans="1:5" x14ac:dyDescent="0.3">
      <c r="A10447" s="1"/>
      <c r="B10447" s="2"/>
      <c r="D10447" s="1"/>
      <c r="E10447" s="36"/>
    </row>
    <row r="10448" spans="1:5" x14ac:dyDescent="0.3">
      <c r="A10448" s="1"/>
      <c r="B10448" s="2"/>
      <c r="D10448" s="1"/>
      <c r="E10448" s="36"/>
    </row>
    <row r="10449" spans="1:5" x14ac:dyDescent="0.3">
      <c r="A10449" s="1"/>
      <c r="B10449" s="2"/>
      <c r="D10449" s="1"/>
      <c r="E10449" s="36"/>
    </row>
    <row r="10450" spans="1:5" x14ac:dyDescent="0.3">
      <c r="A10450" s="1"/>
      <c r="B10450" s="2"/>
      <c r="D10450" s="1"/>
      <c r="E10450" s="36"/>
    </row>
    <row r="10451" spans="1:5" x14ac:dyDescent="0.3">
      <c r="A10451" s="1"/>
      <c r="B10451" s="2"/>
      <c r="D10451" s="1"/>
      <c r="E10451" s="36"/>
    </row>
    <row r="10452" spans="1:5" x14ac:dyDescent="0.3">
      <c r="A10452" s="1"/>
      <c r="B10452" s="2"/>
      <c r="D10452" s="1"/>
      <c r="E10452" s="36"/>
    </row>
    <row r="10453" spans="1:5" x14ac:dyDescent="0.3">
      <c r="A10453" s="1"/>
      <c r="B10453" s="2"/>
      <c r="D10453" s="1"/>
      <c r="E10453" s="36"/>
    </row>
    <row r="10454" spans="1:5" x14ac:dyDescent="0.3">
      <c r="A10454" s="1"/>
      <c r="B10454" s="2"/>
      <c r="D10454" s="1"/>
      <c r="E10454" s="36"/>
    </row>
    <row r="10455" spans="1:5" x14ac:dyDescent="0.3">
      <c r="A10455" s="1"/>
      <c r="B10455" s="2"/>
      <c r="D10455" s="1"/>
      <c r="E10455" s="36"/>
    </row>
    <row r="10456" spans="1:5" x14ac:dyDescent="0.3">
      <c r="A10456" s="1"/>
      <c r="B10456" s="2"/>
      <c r="D10456" s="1"/>
      <c r="E10456" s="36"/>
    </row>
    <row r="10457" spans="1:5" x14ac:dyDescent="0.3">
      <c r="A10457" s="1"/>
      <c r="B10457" s="2"/>
      <c r="D10457" s="1"/>
      <c r="E10457" s="36"/>
    </row>
    <row r="10458" spans="1:5" x14ac:dyDescent="0.3">
      <c r="A10458" s="1"/>
      <c r="B10458" s="2"/>
      <c r="D10458" s="1"/>
      <c r="E10458" s="36"/>
    </row>
    <row r="10459" spans="1:5" x14ac:dyDescent="0.3">
      <c r="A10459" s="1"/>
      <c r="B10459" s="2"/>
      <c r="D10459" s="1"/>
      <c r="E10459" s="36"/>
    </row>
    <row r="10460" spans="1:5" x14ac:dyDescent="0.3">
      <c r="A10460" s="1"/>
      <c r="B10460" s="2"/>
      <c r="D10460" s="1"/>
      <c r="E10460" s="36"/>
    </row>
    <row r="10461" spans="1:5" x14ac:dyDescent="0.3">
      <c r="A10461" s="1"/>
      <c r="B10461" s="2"/>
      <c r="D10461" s="1"/>
      <c r="E10461" s="36"/>
    </row>
    <row r="10462" spans="1:5" x14ac:dyDescent="0.3">
      <c r="A10462" s="1"/>
      <c r="B10462" s="2"/>
      <c r="D10462" s="1"/>
      <c r="E10462" s="36"/>
    </row>
    <row r="10463" spans="1:5" x14ac:dyDescent="0.3">
      <c r="A10463" s="1"/>
      <c r="B10463" s="2"/>
      <c r="D10463" s="1"/>
      <c r="E10463" s="36"/>
    </row>
    <row r="10464" spans="1:5" x14ac:dyDescent="0.3">
      <c r="A10464" s="1"/>
      <c r="B10464" s="2"/>
      <c r="D10464" s="1"/>
      <c r="E10464" s="36"/>
    </row>
    <row r="10465" spans="1:5" x14ac:dyDescent="0.3">
      <c r="A10465" s="1"/>
      <c r="B10465" s="2"/>
      <c r="D10465" s="1"/>
      <c r="E10465" s="36"/>
    </row>
    <row r="10466" spans="1:5" x14ac:dyDescent="0.3">
      <c r="A10466" s="1"/>
      <c r="B10466" s="2"/>
      <c r="D10466" s="1"/>
      <c r="E10466" s="36"/>
    </row>
    <row r="10467" spans="1:5" x14ac:dyDescent="0.3">
      <c r="A10467" s="1"/>
      <c r="B10467" s="2"/>
      <c r="D10467" s="1"/>
      <c r="E10467" s="36"/>
    </row>
    <row r="10468" spans="1:5" x14ac:dyDescent="0.3">
      <c r="A10468" s="1"/>
      <c r="B10468" s="2"/>
      <c r="D10468" s="1"/>
      <c r="E10468" s="36"/>
    </row>
    <row r="10469" spans="1:5" x14ac:dyDescent="0.3">
      <c r="A10469" s="1"/>
      <c r="B10469" s="2"/>
      <c r="D10469" s="1"/>
      <c r="E10469" s="36"/>
    </row>
    <row r="10470" spans="1:5" x14ac:dyDescent="0.3">
      <c r="A10470" s="1"/>
      <c r="B10470" s="2"/>
      <c r="D10470" s="1"/>
      <c r="E10470" s="36"/>
    </row>
    <row r="10471" spans="1:5" x14ac:dyDescent="0.3">
      <c r="A10471" s="1"/>
      <c r="B10471" s="2"/>
      <c r="D10471" s="1"/>
      <c r="E10471" s="36"/>
    </row>
    <row r="10472" spans="1:5" x14ac:dyDescent="0.3">
      <c r="A10472" s="1"/>
      <c r="B10472" s="2"/>
      <c r="D10472" s="1"/>
      <c r="E10472" s="36"/>
    </row>
    <row r="10473" spans="1:5" x14ac:dyDescent="0.3">
      <c r="A10473" s="1"/>
      <c r="B10473" s="2"/>
      <c r="D10473" s="1"/>
      <c r="E10473" s="36"/>
    </row>
    <row r="10474" spans="1:5" x14ac:dyDescent="0.3">
      <c r="A10474" s="1"/>
      <c r="B10474" s="2"/>
      <c r="D10474" s="1"/>
      <c r="E10474" s="36"/>
    </row>
    <row r="10475" spans="1:5" x14ac:dyDescent="0.3">
      <c r="A10475" s="1"/>
      <c r="B10475" s="2"/>
      <c r="D10475" s="1"/>
      <c r="E10475" s="36"/>
    </row>
    <row r="10476" spans="1:5" x14ac:dyDescent="0.3">
      <c r="A10476" s="1"/>
      <c r="B10476" s="2"/>
      <c r="D10476" s="1"/>
      <c r="E10476" s="36"/>
    </row>
    <row r="10477" spans="1:5" x14ac:dyDescent="0.3">
      <c r="A10477" s="1"/>
      <c r="B10477" s="2"/>
      <c r="D10477" s="1"/>
      <c r="E10477" s="36"/>
    </row>
    <row r="10478" spans="1:5" x14ac:dyDescent="0.3">
      <c r="A10478" s="1"/>
      <c r="B10478" s="2"/>
      <c r="D10478" s="1"/>
      <c r="E10478" s="36"/>
    </row>
    <row r="10479" spans="1:5" x14ac:dyDescent="0.3">
      <c r="A10479" s="1"/>
      <c r="B10479" s="2"/>
      <c r="D10479" s="1"/>
      <c r="E10479" s="36"/>
    </row>
    <row r="10480" spans="1:5" x14ac:dyDescent="0.3">
      <c r="A10480" s="1"/>
      <c r="B10480" s="2"/>
      <c r="D10480" s="1"/>
      <c r="E10480" s="36"/>
    </row>
    <row r="10481" spans="1:5" x14ac:dyDescent="0.3">
      <c r="A10481" s="1"/>
      <c r="B10481" s="2"/>
      <c r="D10481" s="1"/>
      <c r="E10481" s="36"/>
    </row>
    <row r="10482" spans="1:5" x14ac:dyDescent="0.3">
      <c r="A10482" s="1"/>
      <c r="B10482" s="2"/>
      <c r="D10482" s="1"/>
      <c r="E10482" s="36"/>
    </row>
    <row r="10483" spans="1:5" x14ac:dyDescent="0.3">
      <c r="A10483" s="1"/>
      <c r="B10483" s="2"/>
      <c r="D10483" s="1"/>
      <c r="E10483" s="36"/>
    </row>
    <row r="10484" spans="1:5" x14ac:dyDescent="0.3">
      <c r="A10484" s="1"/>
      <c r="B10484" s="2"/>
      <c r="D10484" s="1"/>
      <c r="E10484" s="36"/>
    </row>
    <row r="10485" spans="1:5" x14ac:dyDescent="0.3">
      <c r="A10485" s="1"/>
      <c r="B10485" s="2"/>
      <c r="D10485" s="1"/>
      <c r="E10485" s="36"/>
    </row>
    <row r="10486" spans="1:5" x14ac:dyDescent="0.3">
      <c r="A10486" s="1"/>
      <c r="B10486" s="2"/>
      <c r="D10486" s="1"/>
      <c r="E10486" s="36"/>
    </row>
    <row r="10487" spans="1:5" x14ac:dyDescent="0.3">
      <c r="A10487" s="1"/>
      <c r="B10487" s="2"/>
      <c r="D10487" s="1"/>
      <c r="E10487" s="36"/>
    </row>
    <row r="10488" spans="1:5" x14ac:dyDescent="0.3">
      <c r="A10488" s="1"/>
      <c r="B10488" s="2"/>
      <c r="D10488" s="1"/>
      <c r="E10488" s="36"/>
    </row>
    <row r="10489" spans="1:5" x14ac:dyDescent="0.3">
      <c r="A10489" s="1"/>
      <c r="B10489" s="2"/>
      <c r="D10489" s="1"/>
      <c r="E10489" s="36"/>
    </row>
    <row r="10490" spans="1:5" x14ac:dyDescent="0.3">
      <c r="A10490" s="1"/>
      <c r="B10490" s="2"/>
      <c r="D10490" s="1"/>
      <c r="E10490" s="36"/>
    </row>
    <row r="10491" spans="1:5" x14ac:dyDescent="0.3">
      <c r="A10491" s="1"/>
      <c r="B10491" s="2"/>
      <c r="D10491" s="1"/>
      <c r="E10491" s="36"/>
    </row>
    <row r="10492" spans="1:5" x14ac:dyDescent="0.3">
      <c r="A10492" s="1"/>
      <c r="B10492" s="2"/>
      <c r="D10492" s="1"/>
      <c r="E10492" s="36"/>
    </row>
    <row r="10493" spans="1:5" x14ac:dyDescent="0.3">
      <c r="A10493" s="1"/>
      <c r="B10493" s="2"/>
      <c r="D10493" s="1"/>
      <c r="E10493" s="36"/>
    </row>
    <row r="10494" spans="1:5" x14ac:dyDescent="0.3">
      <c r="A10494" s="1"/>
      <c r="B10494" s="2"/>
      <c r="D10494" s="1"/>
      <c r="E10494" s="36"/>
    </row>
    <row r="10495" spans="1:5" x14ac:dyDescent="0.3">
      <c r="A10495" s="1"/>
      <c r="B10495" s="2"/>
      <c r="D10495" s="1"/>
      <c r="E10495" s="36"/>
    </row>
    <row r="10496" spans="1:5" x14ac:dyDescent="0.3">
      <c r="A10496" s="1"/>
      <c r="B10496" s="2"/>
      <c r="D10496" s="1"/>
      <c r="E10496" s="36"/>
    </row>
    <row r="10497" spans="1:5" x14ac:dyDescent="0.3">
      <c r="A10497" s="1"/>
      <c r="B10497" s="2"/>
      <c r="D10497" s="1"/>
      <c r="E10497" s="36"/>
    </row>
    <row r="10498" spans="1:5" x14ac:dyDescent="0.3">
      <c r="A10498" s="1"/>
      <c r="B10498" s="2"/>
      <c r="D10498" s="1"/>
      <c r="E10498" s="36"/>
    </row>
    <row r="10499" spans="1:5" x14ac:dyDescent="0.3">
      <c r="A10499" s="1"/>
      <c r="B10499" s="2"/>
      <c r="D10499" s="1"/>
      <c r="E10499" s="36"/>
    </row>
    <row r="10500" spans="1:5" x14ac:dyDescent="0.3">
      <c r="A10500" s="1"/>
      <c r="B10500" s="2"/>
      <c r="D10500" s="1"/>
      <c r="E10500" s="36"/>
    </row>
    <row r="10501" spans="1:5" x14ac:dyDescent="0.3">
      <c r="A10501" s="1"/>
      <c r="B10501" s="2"/>
      <c r="D10501" s="1"/>
      <c r="E10501" s="36"/>
    </row>
    <row r="10502" spans="1:5" x14ac:dyDescent="0.3">
      <c r="A10502" s="1"/>
      <c r="B10502" s="2"/>
      <c r="D10502" s="1"/>
      <c r="E10502" s="36"/>
    </row>
    <row r="10503" spans="1:5" x14ac:dyDescent="0.3">
      <c r="A10503" s="1"/>
      <c r="B10503" s="2"/>
      <c r="D10503" s="1"/>
      <c r="E10503" s="36"/>
    </row>
    <row r="10504" spans="1:5" x14ac:dyDescent="0.3">
      <c r="A10504" s="1"/>
      <c r="B10504" s="2"/>
      <c r="D10504" s="1"/>
      <c r="E10504" s="36"/>
    </row>
    <row r="10505" spans="1:5" x14ac:dyDescent="0.3">
      <c r="A10505" s="1"/>
      <c r="B10505" s="2"/>
      <c r="D10505" s="1"/>
      <c r="E10505" s="36"/>
    </row>
    <row r="10506" spans="1:5" x14ac:dyDescent="0.3">
      <c r="A10506" s="1"/>
      <c r="B10506" s="2"/>
      <c r="D10506" s="1"/>
      <c r="E10506" s="36"/>
    </row>
    <row r="10507" spans="1:5" x14ac:dyDescent="0.3">
      <c r="A10507" s="1"/>
      <c r="B10507" s="2"/>
      <c r="D10507" s="1"/>
      <c r="E10507" s="36"/>
    </row>
    <row r="10508" spans="1:5" x14ac:dyDescent="0.3">
      <c r="A10508" s="1"/>
      <c r="B10508" s="2"/>
      <c r="D10508" s="1"/>
      <c r="E10508" s="36"/>
    </row>
    <row r="10509" spans="1:5" x14ac:dyDescent="0.3">
      <c r="A10509" s="1"/>
      <c r="B10509" s="2"/>
      <c r="D10509" s="1"/>
      <c r="E10509" s="36"/>
    </row>
    <row r="10510" spans="1:5" x14ac:dyDescent="0.3">
      <c r="A10510" s="1"/>
      <c r="B10510" s="2"/>
      <c r="D10510" s="1"/>
      <c r="E10510" s="36"/>
    </row>
    <row r="10511" spans="1:5" x14ac:dyDescent="0.3">
      <c r="A10511" s="1"/>
      <c r="B10511" s="2"/>
      <c r="D10511" s="1"/>
      <c r="E10511" s="36"/>
    </row>
    <row r="10512" spans="1:5" x14ac:dyDescent="0.3">
      <c r="A10512" s="1"/>
      <c r="B10512" s="2"/>
      <c r="D10512" s="1"/>
      <c r="E10512" s="36"/>
    </row>
    <row r="10513" spans="1:5" x14ac:dyDescent="0.3">
      <c r="A10513" s="1"/>
      <c r="B10513" s="2"/>
      <c r="D10513" s="1"/>
      <c r="E10513" s="36"/>
    </row>
    <row r="10514" spans="1:5" x14ac:dyDescent="0.3">
      <c r="A10514" s="1"/>
      <c r="B10514" s="2"/>
      <c r="D10514" s="1"/>
      <c r="E10514" s="36"/>
    </row>
    <row r="10515" spans="1:5" x14ac:dyDescent="0.3">
      <c r="A10515" s="1"/>
      <c r="B10515" s="2"/>
      <c r="D10515" s="1"/>
      <c r="E10515" s="36"/>
    </row>
    <row r="10516" spans="1:5" x14ac:dyDescent="0.3">
      <c r="A10516" s="1"/>
      <c r="B10516" s="2"/>
      <c r="D10516" s="1"/>
      <c r="E10516" s="36"/>
    </row>
    <row r="10517" spans="1:5" x14ac:dyDescent="0.3">
      <c r="A10517" s="1"/>
      <c r="B10517" s="2"/>
      <c r="D10517" s="1"/>
      <c r="E10517" s="36"/>
    </row>
    <row r="10518" spans="1:5" x14ac:dyDescent="0.3">
      <c r="A10518" s="1"/>
      <c r="B10518" s="2"/>
      <c r="D10518" s="1"/>
      <c r="E10518" s="36"/>
    </row>
    <row r="10519" spans="1:5" x14ac:dyDescent="0.3">
      <c r="A10519" s="1"/>
      <c r="B10519" s="2"/>
      <c r="D10519" s="1"/>
      <c r="E10519" s="36"/>
    </row>
    <row r="10520" spans="1:5" x14ac:dyDescent="0.3">
      <c r="A10520" s="1"/>
      <c r="B10520" s="2"/>
      <c r="D10520" s="1"/>
      <c r="E10520" s="36"/>
    </row>
    <row r="10521" spans="1:5" x14ac:dyDescent="0.3">
      <c r="A10521" s="1"/>
      <c r="B10521" s="2"/>
      <c r="D10521" s="1"/>
      <c r="E10521" s="36"/>
    </row>
    <row r="10522" spans="1:5" x14ac:dyDescent="0.3">
      <c r="A10522" s="1"/>
      <c r="B10522" s="2"/>
      <c r="D10522" s="1"/>
      <c r="E10522" s="36"/>
    </row>
    <row r="10523" spans="1:5" x14ac:dyDescent="0.3">
      <c r="A10523" s="1"/>
      <c r="B10523" s="2"/>
      <c r="D10523" s="1"/>
      <c r="E10523" s="36"/>
    </row>
    <row r="10524" spans="1:5" x14ac:dyDescent="0.3">
      <c r="A10524" s="1"/>
      <c r="B10524" s="2"/>
      <c r="D10524" s="1"/>
      <c r="E10524" s="36"/>
    </row>
    <row r="10525" spans="1:5" x14ac:dyDescent="0.3">
      <c r="A10525" s="1"/>
      <c r="B10525" s="2"/>
      <c r="D10525" s="1"/>
      <c r="E10525" s="36"/>
    </row>
    <row r="10526" spans="1:5" x14ac:dyDescent="0.3">
      <c r="A10526" s="1"/>
      <c r="B10526" s="2"/>
      <c r="D10526" s="1"/>
      <c r="E10526" s="36"/>
    </row>
    <row r="10527" spans="1:5" x14ac:dyDescent="0.3">
      <c r="A10527" s="1"/>
      <c r="B10527" s="2"/>
      <c r="D10527" s="1"/>
      <c r="E10527" s="36"/>
    </row>
    <row r="10528" spans="1:5" x14ac:dyDescent="0.3">
      <c r="A10528" s="1"/>
      <c r="B10528" s="2"/>
      <c r="D10528" s="1"/>
      <c r="E10528" s="36"/>
    </row>
    <row r="10529" spans="1:5" x14ac:dyDescent="0.3">
      <c r="A10529" s="1"/>
      <c r="B10529" s="2"/>
      <c r="D10529" s="1"/>
      <c r="E10529" s="36"/>
    </row>
    <row r="10530" spans="1:5" x14ac:dyDescent="0.3">
      <c r="A10530" s="1"/>
      <c r="B10530" s="2"/>
      <c r="D10530" s="1"/>
      <c r="E10530" s="36"/>
    </row>
    <row r="10531" spans="1:5" x14ac:dyDescent="0.3">
      <c r="A10531" s="1"/>
      <c r="B10531" s="2"/>
      <c r="D10531" s="1"/>
      <c r="E10531" s="36"/>
    </row>
    <row r="10532" spans="1:5" x14ac:dyDescent="0.3">
      <c r="A10532" s="1"/>
      <c r="B10532" s="2"/>
      <c r="D10532" s="1"/>
      <c r="E10532" s="36"/>
    </row>
    <row r="10533" spans="1:5" x14ac:dyDescent="0.3">
      <c r="A10533" s="1"/>
      <c r="B10533" s="2"/>
      <c r="D10533" s="1"/>
      <c r="E10533" s="36"/>
    </row>
    <row r="10534" spans="1:5" x14ac:dyDescent="0.3">
      <c r="A10534" s="1"/>
      <c r="B10534" s="2"/>
      <c r="D10534" s="1"/>
      <c r="E10534" s="36"/>
    </row>
    <row r="10535" spans="1:5" x14ac:dyDescent="0.3">
      <c r="A10535" s="1"/>
      <c r="B10535" s="2"/>
      <c r="D10535" s="1"/>
      <c r="E10535" s="36"/>
    </row>
    <row r="10536" spans="1:5" x14ac:dyDescent="0.3">
      <c r="A10536" s="1"/>
      <c r="B10536" s="2"/>
      <c r="D10536" s="1"/>
      <c r="E10536" s="36"/>
    </row>
    <row r="10537" spans="1:5" x14ac:dyDescent="0.3">
      <c r="A10537" s="1"/>
      <c r="B10537" s="2"/>
      <c r="D10537" s="1"/>
      <c r="E10537" s="36"/>
    </row>
    <row r="10538" spans="1:5" x14ac:dyDescent="0.3">
      <c r="A10538" s="1"/>
      <c r="B10538" s="2"/>
      <c r="D10538" s="1"/>
      <c r="E10538" s="36"/>
    </row>
    <row r="10539" spans="1:5" x14ac:dyDescent="0.3">
      <c r="A10539" s="1"/>
      <c r="B10539" s="2"/>
      <c r="D10539" s="1"/>
      <c r="E10539" s="36"/>
    </row>
    <row r="10540" spans="1:5" x14ac:dyDescent="0.3">
      <c r="A10540" s="1"/>
      <c r="B10540" s="2"/>
      <c r="D10540" s="1"/>
      <c r="E10540" s="36"/>
    </row>
    <row r="10541" spans="1:5" x14ac:dyDescent="0.3">
      <c r="A10541" s="1"/>
      <c r="B10541" s="2"/>
      <c r="D10541" s="1"/>
      <c r="E10541" s="36"/>
    </row>
    <row r="10542" spans="1:5" x14ac:dyDescent="0.3">
      <c r="A10542" s="1"/>
      <c r="B10542" s="2"/>
      <c r="D10542" s="1"/>
      <c r="E10542" s="36"/>
    </row>
    <row r="10543" spans="1:5" x14ac:dyDescent="0.3">
      <c r="A10543" s="1"/>
      <c r="B10543" s="2"/>
      <c r="D10543" s="1"/>
      <c r="E10543" s="36"/>
    </row>
    <row r="10544" spans="1:5" x14ac:dyDescent="0.3">
      <c r="A10544" s="1"/>
      <c r="B10544" s="2"/>
      <c r="D10544" s="1"/>
      <c r="E10544" s="36"/>
    </row>
    <row r="10545" spans="1:5" x14ac:dyDescent="0.3">
      <c r="A10545" s="1"/>
      <c r="B10545" s="2"/>
      <c r="D10545" s="1"/>
      <c r="E10545" s="36"/>
    </row>
    <row r="10546" spans="1:5" x14ac:dyDescent="0.3">
      <c r="A10546" s="1"/>
      <c r="B10546" s="2"/>
      <c r="D10546" s="1"/>
      <c r="E10546" s="36"/>
    </row>
    <row r="10547" spans="1:5" x14ac:dyDescent="0.3">
      <c r="A10547" s="1"/>
      <c r="B10547" s="2"/>
      <c r="D10547" s="1"/>
      <c r="E10547" s="36"/>
    </row>
    <row r="10548" spans="1:5" x14ac:dyDescent="0.3">
      <c r="A10548" s="1"/>
      <c r="B10548" s="2"/>
      <c r="D10548" s="1"/>
      <c r="E10548" s="36"/>
    </row>
    <row r="10549" spans="1:5" x14ac:dyDescent="0.3">
      <c r="A10549" s="1"/>
      <c r="B10549" s="2"/>
      <c r="D10549" s="1"/>
      <c r="E10549" s="36"/>
    </row>
    <row r="10550" spans="1:5" x14ac:dyDescent="0.3">
      <c r="A10550" s="1"/>
      <c r="B10550" s="2"/>
      <c r="D10550" s="1"/>
      <c r="E10550" s="36"/>
    </row>
    <row r="10551" spans="1:5" x14ac:dyDescent="0.3">
      <c r="A10551" s="1"/>
      <c r="B10551" s="2"/>
      <c r="D10551" s="1"/>
      <c r="E10551" s="36"/>
    </row>
    <row r="10552" spans="1:5" x14ac:dyDescent="0.3">
      <c r="A10552" s="1"/>
      <c r="B10552" s="2"/>
      <c r="D10552" s="1"/>
      <c r="E10552" s="36"/>
    </row>
    <row r="10553" spans="1:5" x14ac:dyDescent="0.3">
      <c r="A10553" s="1"/>
      <c r="B10553" s="2"/>
      <c r="D10553" s="1"/>
      <c r="E10553" s="36"/>
    </row>
    <row r="10554" spans="1:5" x14ac:dyDescent="0.3">
      <c r="A10554" s="1"/>
      <c r="B10554" s="2"/>
      <c r="D10554" s="1"/>
      <c r="E10554" s="36"/>
    </row>
    <row r="10555" spans="1:5" x14ac:dyDescent="0.3">
      <c r="A10555" s="1"/>
      <c r="B10555" s="2"/>
      <c r="D10555" s="1"/>
      <c r="E10555" s="36"/>
    </row>
    <row r="10556" spans="1:5" x14ac:dyDescent="0.3">
      <c r="A10556" s="1"/>
      <c r="B10556" s="2"/>
      <c r="D10556" s="1"/>
      <c r="E10556" s="36"/>
    </row>
    <row r="10557" spans="1:5" x14ac:dyDescent="0.3">
      <c r="A10557" s="1"/>
      <c r="B10557" s="2"/>
      <c r="D10557" s="1"/>
      <c r="E10557" s="36"/>
    </row>
    <row r="10558" spans="1:5" x14ac:dyDescent="0.3">
      <c r="A10558" s="1"/>
      <c r="B10558" s="2"/>
      <c r="D10558" s="1"/>
      <c r="E10558" s="36"/>
    </row>
    <row r="10559" spans="1:5" x14ac:dyDescent="0.3">
      <c r="A10559" s="1"/>
      <c r="B10559" s="2"/>
      <c r="D10559" s="1"/>
      <c r="E10559" s="36"/>
    </row>
    <row r="10560" spans="1:5" x14ac:dyDescent="0.3">
      <c r="A10560" s="1"/>
      <c r="B10560" s="2"/>
      <c r="D10560" s="1"/>
      <c r="E10560" s="36"/>
    </row>
    <row r="10561" spans="1:5" x14ac:dyDescent="0.3">
      <c r="A10561" s="1"/>
      <c r="B10561" s="2"/>
      <c r="D10561" s="1"/>
      <c r="E10561" s="36"/>
    </row>
    <row r="10562" spans="1:5" x14ac:dyDescent="0.3">
      <c r="A10562" s="1"/>
      <c r="B10562" s="2"/>
      <c r="D10562" s="1"/>
      <c r="E10562" s="36"/>
    </row>
    <row r="10563" spans="1:5" x14ac:dyDescent="0.3">
      <c r="A10563" s="1"/>
      <c r="B10563" s="2"/>
      <c r="D10563" s="1"/>
      <c r="E10563" s="36"/>
    </row>
    <row r="10564" spans="1:5" x14ac:dyDescent="0.3">
      <c r="A10564" s="1"/>
      <c r="B10564" s="2"/>
      <c r="D10564" s="1"/>
      <c r="E10564" s="36"/>
    </row>
    <row r="10565" spans="1:5" x14ac:dyDescent="0.3">
      <c r="A10565" s="1"/>
      <c r="B10565" s="2"/>
      <c r="D10565" s="1"/>
      <c r="E10565" s="36"/>
    </row>
    <row r="10566" spans="1:5" x14ac:dyDescent="0.3">
      <c r="A10566" s="1"/>
      <c r="B10566" s="2"/>
      <c r="D10566" s="1"/>
      <c r="E10566" s="36"/>
    </row>
    <row r="10567" spans="1:5" x14ac:dyDescent="0.3">
      <c r="A10567" s="1"/>
      <c r="B10567" s="2"/>
      <c r="D10567" s="1"/>
      <c r="E10567" s="36"/>
    </row>
    <row r="10568" spans="1:5" x14ac:dyDescent="0.3">
      <c r="A10568" s="1"/>
      <c r="B10568" s="2"/>
      <c r="D10568" s="1"/>
      <c r="E10568" s="36"/>
    </row>
    <row r="10569" spans="1:5" x14ac:dyDescent="0.3">
      <c r="A10569" s="1"/>
      <c r="B10569" s="2"/>
      <c r="D10569" s="1"/>
      <c r="E10569" s="36"/>
    </row>
    <row r="10570" spans="1:5" x14ac:dyDescent="0.3">
      <c r="A10570" s="1"/>
      <c r="B10570" s="2"/>
      <c r="D10570" s="1"/>
      <c r="E10570" s="36"/>
    </row>
    <row r="10571" spans="1:5" x14ac:dyDescent="0.3">
      <c r="A10571" s="1"/>
      <c r="B10571" s="2"/>
      <c r="D10571" s="1"/>
      <c r="E10571" s="36"/>
    </row>
    <row r="10572" spans="1:5" x14ac:dyDescent="0.3">
      <c r="A10572" s="1"/>
      <c r="B10572" s="2"/>
      <c r="D10572" s="1"/>
      <c r="E10572" s="36"/>
    </row>
    <row r="10573" spans="1:5" x14ac:dyDescent="0.3">
      <c r="A10573" s="1"/>
      <c r="B10573" s="2"/>
      <c r="D10573" s="1"/>
      <c r="E10573" s="36"/>
    </row>
    <row r="10574" spans="1:5" x14ac:dyDescent="0.3">
      <c r="A10574" s="1"/>
      <c r="B10574" s="2"/>
      <c r="D10574" s="1"/>
      <c r="E10574" s="36"/>
    </row>
    <row r="10575" spans="1:5" x14ac:dyDescent="0.3">
      <c r="A10575" s="1"/>
      <c r="B10575" s="2"/>
      <c r="D10575" s="1"/>
      <c r="E10575" s="36"/>
    </row>
    <row r="10576" spans="1:5" x14ac:dyDescent="0.3">
      <c r="A10576" s="1"/>
      <c r="B10576" s="2"/>
      <c r="D10576" s="1"/>
      <c r="E10576" s="36"/>
    </row>
    <row r="10577" spans="1:5" x14ac:dyDescent="0.3">
      <c r="A10577" s="1"/>
      <c r="B10577" s="2"/>
      <c r="D10577" s="1"/>
      <c r="E10577" s="36"/>
    </row>
    <row r="10578" spans="1:5" x14ac:dyDescent="0.3">
      <c r="A10578" s="1"/>
      <c r="B10578" s="2"/>
      <c r="D10578" s="1"/>
      <c r="E10578" s="36"/>
    </row>
    <row r="10579" spans="1:5" x14ac:dyDescent="0.3">
      <c r="A10579" s="1"/>
      <c r="B10579" s="2"/>
      <c r="D10579" s="1"/>
      <c r="E10579" s="36"/>
    </row>
    <row r="10580" spans="1:5" x14ac:dyDescent="0.3">
      <c r="A10580" s="1"/>
      <c r="B10580" s="2"/>
      <c r="D10580" s="1"/>
      <c r="E10580" s="36"/>
    </row>
    <row r="10581" spans="1:5" x14ac:dyDescent="0.3">
      <c r="A10581" s="1"/>
      <c r="B10581" s="2"/>
      <c r="D10581" s="1"/>
      <c r="E10581" s="36"/>
    </row>
    <row r="10582" spans="1:5" x14ac:dyDescent="0.3">
      <c r="A10582" s="1"/>
      <c r="B10582" s="2"/>
      <c r="D10582" s="1"/>
      <c r="E10582" s="36"/>
    </row>
    <row r="10583" spans="1:5" x14ac:dyDescent="0.3">
      <c r="A10583" s="1"/>
      <c r="B10583" s="2"/>
      <c r="D10583" s="1"/>
      <c r="E10583" s="36"/>
    </row>
    <row r="10584" spans="1:5" x14ac:dyDescent="0.3">
      <c r="A10584" s="1"/>
      <c r="B10584" s="2"/>
      <c r="D10584" s="1"/>
      <c r="E10584" s="36"/>
    </row>
    <row r="10585" spans="1:5" x14ac:dyDescent="0.3">
      <c r="A10585" s="1"/>
      <c r="B10585" s="2"/>
      <c r="D10585" s="1"/>
      <c r="E10585" s="36"/>
    </row>
    <row r="10586" spans="1:5" x14ac:dyDescent="0.3">
      <c r="A10586" s="1"/>
      <c r="B10586" s="2"/>
      <c r="D10586" s="1"/>
      <c r="E10586" s="36"/>
    </row>
    <row r="10587" spans="1:5" x14ac:dyDescent="0.3">
      <c r="A10587" s="1"/>
      <c r="B10587" s="2"/>
      <c r="D10587" s="1"/>
      <c r="E10587" s="36"/>
    </row>
    <row r="10588" spans="1:5" x14ac:dyDescent="0.3">
      <c r="A10588" s="1"/>
      <c r="B10588" s="2"/>
      <c r="D10588" s="1"/>
      <c r="E10588" s="36"/>
    </row>
    <row r="10589" spans="1:5" x14ac:dyDescent="0.3">
      <c r="A10589" s="1"/>
      <c r="B10589" s="2"/>
      <c r="D10589" s="1"/>
      <c r="E10589" s="36"/>
    </row>
    <row r="10590" spans="1:5" x14ac:dyDescent="0.3">
      <c r="A10590" s="1"/>
      <c r="B10590" s="2"/>
      <c r="D10590" s="1"/>
      <c r="E10590" s="36"/>
    </row>
    <row r="10591" spans="1:5" x14ac:dyDescent="0.3">
      <c r="A10591" s="1"/>
      <c r="B10591" s="2"/>
      <c r="D10591" s="1"/>
      <c r="E10591" s="36"/>
    </row>
    <row r="10592" spans="1:5" x14ac:dyDescent="0.3">
      <c r="A10592" s="1"/>
      <c r="B10592" s="2"/>
      <c r="D10592" s="1"/>
      <c r="E10592" s="36"/>
    </row>
    <row r="10593" spans="1:5" x14ac:dyDescent="0.3">
      <c r="A10593" s="1"/>
      <c r="B10593" s="2"/>
      <c r="D10593" s="1"/>
      <c r="E10593" s="36"/>
    </row>
    <row r="10594" spans="1:5" x14ac:dyDescent="0.3">
      <c r="A10594" s="1"/>
      <c r="B10594" s="2"/>
      <c r="D10594" s="1"/>
      <c r="E10594" s="36"/>
    </row>
    <row r="10595" spans="1:5" x14ac:dyDescent="0.3">
      <c r="A10595" s="1"/>
      <c r="B10595" s="2"/>
      <c r="D10595" s="1"/>
      <c r="E10595" s="36"/>
    </row>
    <row r="10596" spans="1:5" x14ac:dyDescent="0.3">
      <c r="A10596" s="1"/>
      <c r="B10596" s="2"/>
      <c r="D10596" s="1"/>
      <c r="E10596" s="36"/>
    </row>
    <row r="10597" spans="1:5" x14ac:dyDescent="0.3">
      <c r="A10597" s="1"/>
      <c r="B10597" s="2"/>
      <c r="D10597" s="1"/>
      <c r="E10597" s="36"/>
    </row>
    <row r="10598" spans="1:5" x14ac:dyDescent="0.3">
      <c r="A10598" s="1"/>
      <c r="B10598" s="2"/>
      <c r="D10598" s="1"/>
      <c r="E10598" s="36"/>
    </row>
    <row r="10599" spans="1:5" x14ac:dyDescent="0.3">
      <c r="A10599" s="1"/>
      <c r="B10599" s="2"/>
      <c r="D10599" s="1"/>
      <c r="E10599" s="36"/>
    </row>
    <row r="10600" spans="1:5" x14ac:dyDescent="0.3">
      <c r="A10600" s="1"/>
      <c r="B10600" s="2"/>
      <c r="D10600" s="1"/>
      <c r="E10600" s="36"/>
    </row>
    <row r="10601" spans="1:5" x14ac:dyDescent="0.3">
      <c r="A10601" s="1"/>
      <c r="B10601" s="2"/>
      <c r="D10601" s="1"/>
      <c r="E10601" s="36"/>
    </row>
    <row r="10602" spans="1:5" x14ac:dyDescent="0.3">
      <c r="A10602" s="1"/>
      <c r="B10602" s="2"/>
      <c r="D10602" s="1"/>
      <c r="E10602" s="36"/>
    </row>
    <row r="10603" spans="1:5" x14ac:dyDescent="0.3">
      <c r="A10603" s="1"/>
      <c r="B10603" s="2"/>
      <c r="D10603" s="1"/>
      <c r="E10603" s="36"/>
    </row>
    <row r="10604" spans="1:5" x14ac:dyDescent="0.3">
      <c r="A10604" s="1"/>
      <c r="B10604" s="2"/>
      <c r="D10604" s="1"/>
      <c r="E10604" s="36"/>
    </row>
    <row r="10605" spans="1:5" x14ac:dyDescent="0.3">
      <c r="A10605" s="1"/>
      <c r="B10605" s="2"/>
      <c r="D10605" s="1"/>
      <c r="E10605" s="36"/>
    </row>
    <row r="10606" spans="1:5" x14ac:dyDescent="0.3">
      <c r="A10606" s="1"/>
      <c r="B10606" s="2"/>
      <c r="D10606" s="1"/>
      <c r="E10606" s="36"/>
    </row>
    <row r="10607" spans="1:5" x14ac:dyDescent="0.3">
      <c r="A10607" s="1"/>
      <c r="B10607" s="2"/>
      <c r="D10607" s="1"/>
      <c r="E10607" s="36"/>
    </row>
    <row r="10608" spans="1:5" x14ac:dyDescent="0.3">
      <c r="A10608" s="1"/>
      <c r="B10608" s="2"/>
      <c r="D10608" s="1"/>
      <c r="E10608" s="36"/>
    </row>
    <row r="10609" spans="1:5" x14ac:dyDescent="0.3">
      <c r="A10609" s="1"/>
      <c r="B10609" s="2"/>
      <c r="D10609" s="1"/>
      <c r="E10609" s="36"/>
    </row>
    <row r="10610" spans="1:5" x14ac:dyDescent="0.3">
      <c r="A10610" s="1"/>
      <c r="B10610" s="2"/>
      <c r="D10610" s="1"/>
      <c r="E10610" s="36"/>
    </row>
    <row r="10611" spans="1:5" x14ac:dyDescent="0.3">
      <c r="A10611" s="1"/>
      <c r="B10611" s="2"/>
      <c r="D10611" s="1"/>
      <c r="E10611" s="36"/>
    </row>
    <row r="10612" spans="1:5" x14ac:dyDescent="0.3">
      <c r="A10612" s="1"/>
      <c r="B10612" s="2"/>
      <c r="D10612" s="1"/>
      <c r="E10612" s="36"/>
    </row>
    <row r="10613" spans="1:5" x14ac:dyDescent="0.3">
      <c r="A10613" s="1"/>
      <c r="B10613" s="2"/>
      <c r="D10613" s="1"/>
      <c r="E10613" s="36"/>
    </row>
    <row r="10614" spans="1:5" x14ac:dyDescent="0.3">
      <c r="A10614" s="1"/>
      <c r="B10614" s="2"/>
      <c r="D10614" s="1"/>
      <c r="E10614" s="36"/>
    </row>
    <row r="10615" spans="1:5" x14ac:dyDescent="0.3">
      <c r="A10615" s="1"/>
      <c r="B10615" s="2"/>
      <c r="D10615" s="1"/>
      <c r="E10615" s="36"/>
    </row>
    <row r="10616" spans="1:5" x14ac:dyDescent="0.3">
      <c r="A10616" s="1"/>
      <c r="B10616" s="2"/>
      <c r="D10616" s="1"/>
      <c r="E10616" s="36"/>
    </row>
    <row r="10617" spans="1:5" x14ac:dyDescent="0.3">
      <c r="A10617" s="1"/>
      <c r="B10617" s="2"/>
      <c r="D10617" s="1"/>
      <c r="E10617" s="36"/>
    </row>
    <row r="10618" spans="1:5" x14ac:dyDescent="0.3">
      <c r="A10618" s="1"/>
      <c r="B10618" s="2"/>
      <c r="D10618" s="1"/>
      <c r="E10618" s="36"/>
    </row>
    <row r="10619" spans="1:5" x14ac:dyDescent="0.3">
      <c r="A10619" s="1"/>
      <c r="B10619" s="2"/>
      <c r="D10619" s="1"/>
      <c r="E10619" s="36"/>
    </row>
    <row r="10620" spans="1:5" x14ac:dyDescent="0.3">
      <c r="A10620" s="1"/>
      <c r="B10620" s="2"/>
      <c r="D10620" s="1"/>
      <c r="E10620" s="36"/>
    </row>
    <row r="10621" spans="1:5" x14ac:dyDescent="0.3">
      <c r="A10621" s="1"/>
      <c r="B10621" s="2"/>
      <c r="D10621" s="1"/>
      <c r="E10621" s="36"/>
    </row>
    <row r="10622" spans="1:5" x14ac:dyDescent="0.3">
      <c r="A10622" s="1"/>
      <c r="B10622" s="2"/>
      <c r="D10622" s="1"/>
      <c r="E10622" s="36"/>
    </row>
    <row r="10623" spans="1:5" x14ac:dyDescent="0.3">
      <c r="A10623" s="1"/>
      <c r="B10623" s="2"/>
      <c r="D10623" s="1"/>
      <c r="E10623" s="36"/>
    </row>
    <row r="10624" spans="1:5" x14ac:dyDescent="0.3">
      <c r="A10624" s="1"/>
      <c r="B10624" s="2"/>
      <c r="D10624" s="1"/>
      <c r="E10624" s="36"/>
    </row>
    <row r="10625" spans="1:5" x14ac:dyDescent="0.3">
      <c r="A10625" s="1"/>
      <c r="B10625" s="2"/>
      <c r="D10625" s="1"/>
      <c r="E10625" s="36"/>
    </row>
    <row r="10626" spans="1:5" x14ac:dyDescent="0.3">
      <c r="A10626" s="1"/>
      <c r="B10626" s="2"/>
      <c r="D10626" s="1"/>
      <c r="E10626" s="36"/>
    </row>
    <row r="10627" spans="1:5" x14ac:dyDescent="0.3">
      <c r="A10627" s="1"/>
      <c r="B10627" s="2"/>
      <c r="D10627" s="1"/>
      <c r="E10627" s="36"/>
    </row>
    <row r="10628" spans="1:5" x14ac:dyDescent="0.3">
      <c r="A10628" s="1"/>
      <c r="B10628" s="2"/>
      <c r="D10628" s="1"/>
      <c r="E10628" s="36"/>
    </row>
    <row r="10629" spans="1:5" x14ac:dyDescent="0.3">
      <c r="A10629" s="1"/>
      <c r="B10629" s="2"/>
      <c r="D10629" s="1"/>
      <c r="E10629" s="36"/>
    </row>
    <row r="10630" spans="1:5" x14ac:dyDescent="0.3">
      <c r="A10630" s="1"/>
      <c r="B10630" s="2"/>
      <c r="D10630" s="1"/>
      <c r="E10630" s="36"/>
    </row>
    <row r="10631" spans="1:5" x14ac:dyDescent="0.3">
      <c r="A10631" s="1"/>
      <c r="B10631" s="2"/>
      <c r="D10631" s="1"/>
      <c r="E10631" s="36"/>
    </row>
    <row r="10632" spans="1:5" x14ac:dyDescent="0.3">
      <c r="A10632" s="1"/>
      <c r="B10632" s="2"/>
      <c r="D10632" s="1"/>
      <c r="E10632" s="36"/>
    </row>
    <row r="10633" spans="1:5" x14ac:dyDescent="0.3">
      <c r="A10633" s="1"/>
      <c r="B10633" s="2"/>
      <c r="D10633" s="1"/>
      <c r="E10633" s="36"/>
    </row>
    <row r="10634" spans="1:5" x14ac:dyDescent="0.3">
      <c r="A10634" s="1"/>
      <c r="B10634" s="2"/>
      <c r="D10634" s="1"/>
      <c r="E10634" s="36"/>
    </row>
    <row r="10635" spans="1:5" x14ac:dyDescent="0.3">
      <c r="A10635" s="1"/>
      <c r="B10635" s="2"/>
      <c r="D10635" s="1"/>
      <c r="E10635" s="36"/>
    </row>
    <row r="10636" spans="1:5" x14ac:dyDescent="0.3">
      <c r="A10636" s="1"/>
      <c r="B10636" s="2"/>
      <c r="D10636" s="1"/>
      <c r="E10636" s="36"/>
    </row>
    <row r="10637" spans="1:5" x14ac:dyDescent="0.3">
      <c r="A10637" s="1"/>
      <c r="B10637" s="2"/>
      <c r="D10637" s="1"/>
      <c r="E10637" s="36"/>
    </row>
    <row r="10638" spans="1:5" x14ac:dyDescent="0.3">
      <c r="A10638" s="1"/>
      <c r="B10638" s="2"/>
      <c r="D10638" s="1"/>
      <c r="E10638" s="36"/>
    </row>
    <row r="10639" spans="1:5" x14ac:dyDescent="0.3">
      <c r="A10639" s="1"/>
      <c r="B10639" s="2"/>
      <c r="D10639" s="1"/>
      <c r="E10639" s="36"/>
    </row>
    <row r="10640" spans="1:5" x14ac:dyDescent="0.3">
      <c r="A10640" s="1"/>
      <c r="B10640" s="2"/>
      <c r="D10640" s="1"/>
      <c r="E10640" s="36"/>
    </row>
    <row r="10641" spans="1:5" x14ac:dyDescent="0.3">
      <c r="A10641" s="1"/>
      <c r="B10641" s="2"/>
      <c r="D10641" s="1"/>
      <c r="E10641" s="36"/>
    </row>
    <row r="10642" spans="1:5" x14ac:dyDescent="0.3">
      <c r="A10642" s="1"/>
      <c r="B10642" s="2"/>
      <c r="D10642" s="1"/>
      <c r="E10642" s="36"/>
    </row>
    <row r="10643" spans="1:5" x14ac:dyDescent="0.3">
      <c r="A10643" s="1"/>
      <c r="B10643" s="2"/>
      <c r="D10643" s="1"/>
      <c r="E10643" s="36"/>
    </row>
    <row r="10644" spans="1:5" x14ac:dyDescent="0.3">
      <c r="A10644" s="1"/>
      <c r="B10644" s="2"/>
      <c r="D10644" s="1"/>
      <c r="E10644" s="36"/>
    </row>
    <row r="10645" spans="1:5" x14ac:dyDescent="0.3">
      <c r="A10645" s="1"/>
      <c r="B10645" s="2"/>
      <c r="D10645" s="1"/>
      <c r="E10645" s="36"/>
    </row>
    <row r="10646" spans="1:5" x14ac:dyDescent="0.3">
      <c r="A10646" s="1"/>
      <c r="B10646" s="2"/>
      <c r="D10646" s="1"/>
      <c r="E10646" s="36"/>
    </row>
    <row r="10647" spans="1:5" x14ac:dyDescent="0.3">
      <c r="A10647" s="1"/>
      <c r="B10647" s="2"/>
      <c r="D10647" s="1"/>
      <c r="E10647" s="36"/>
    </row>
    <row r="10648" spans="1:5" x14ac:dyDescent="0.3">
      <c r="A10648" s="1"/>
      <c r="B10648" s="2"/>
      <c r="D10648" s="1"/>
      <c r="E10648" s="36"/>
    </row>
    <row r="10649" spans="1:5" x14ac:dyDescent="0.3">
      <c r="A10649" s="1"/>
      <c r="B10649" s="2"/>
      <c r="D10649" s="1"/>
      <c r="E10649" s="36"/>
    </row>
    <row r="10650" spans="1:5" x14ac:dyDescent="0.3">
      <c r="A10650" s="1"/>
      <c r="B10650" s="2"/>
      <c r="D10650" s="1"/>
      <c r="E10650" s="36"/>
    </row>
    <row r="10651" spans="1:5" x14ac:dyDescent="0.3">
      <c r="A10651" s="1"/>
      <c r="B10651" s="2"/>
      <c r="D10651" s="1"/>
      <c r="E10651" s="36"/>
    </row>
    <row r="10652" spans="1:5" x14ac:dyDescent="0.3">
      <c r="A10652" s="1"/>
      <c r="B10652" s="2"/>
      <c r="D10652" s="1"/>
      <c r="E10652" s="36"/>
    </row>
    <row r="10653" spans="1:5" x14ac:dyDescent="0.3">
      <c r="A10653" s="1"/>
      <c r="B10653" s="2"/>
      <c r="D10653" s="1"/>
      <c r="E10653" s="36"/>
    </row>
    <row r="10654" spans="1:5" x14ac:dyDescent="0.3">
      <c r="A10654" s="1"/>
      <c r="B10654" s="2"/>
      <c r="D10654" s="1"/>
      <c r="E10654" s="36"/>
    </row>
    <row r="10655" spans="1:5" x14ac:dyDescent="0.3">
      <c r="A10655" s="1"/>
      <c r="B10655" s="2"/>
      <c r="D10655" s="1"/>
      <c r="E10655" s="36"/>
    </row>
    <row r="10656" spans="1:5" x14ac:dyDescent="0.3">
      <c r="A10656" s="1"/>
      <c r="B10656" s="2"/>
      <c r="D10656" s="1"/>
      <c r="E10656" s="36"/>
    </row>
    <row r="10657" spans="1:5" x14ac:dyDescent="0.3">
      <c r="A10657" s="1"/>
      <c r="B10657" s="2"/>
      <c r="D10657" s="1"/>
      <c r="E10657" s="36"/>
    </row>
    <row r="10658" spans="1:5" x14ac:dyDescent="0.3">
      <c r="A10658" s="1"/>
      <c r="B10658" s="2"/>
      <c r="D10658" s="1"/>
      <c r="E10658" s="36"/>
    </row>
    <row r="10659" spans="1:5" x14ac:dyDescent="0.3">
      <c r="A10659" s="1"/>
      <c r="B10659" s="2"/>
      <c r="D10659" s="1"/>
      <c r="E10659" s="36"/>
    </row>
    <row r="10660" spans="1:5" x14ac:dyDescent="0.3">
      <c r="A10660" s="1"/>
      <c r="B10660" s="2"/>
      <c r="D10660" s="1"/>
      <c r="E10660" s="36"/>
    </row>
    <row r="10661" spans="1:5" x14ac:dyDescent="0.3">
      <c r="A10661" s="1"/>
      <c r="B10661" s="2"/>
      <c r="D10661" s="1"/>
      <c r="E10661" s="36"/>
    </row>
    <row r="10662" spans="1:5" x14ac:dyDescent="0.3">
      <c r="A10662" s="1"/>
      <c r="B10662" s="2"/>
      <c r="D10662" s="1"/>
      <c r="E10662" s="36"/>
    </row>
    <row r="10663" spans="1:5" x14ac:dyDescent="0.3">
      <c r="A10663" s="1"/>
      <c r="B10663" s="2"/>
      <c r="D10663" s="1"/>
      <c r="E10663" s="36"/>
    </row>
    <row r="10664" spans="1:5" x14ac:dyDescent="0.3">
      <c r="A10664" s="1"/>
      <c r="B10664" s="2"/>
      <c r="D10664" s="1"/>
      <c r="E10664" s="36"/>
    </row>
    <row r="10665" spans="1:5" x14ac:dyDescent="0.3">
      <c r="A10665" s="1"/>
      <c r="B10665" s="2"/>
      <c r="D10665" s="1"/>
      <c r="E10665" s="36"/>
    </row>
    <row r="10666" spans="1:5" x14ac:dyDescent="0.3">
      <c r="A10666" s="1"/>
      <c r="B10666" s="2"/>
      <c r="D10666" s="1"/>
      <c r="E10666" s="36"/>
    </row>
    <row r="10667" spans="1:5" x14ac:dyDescent="0.3">
      <c r="A10667" s="1"/>
      <c r="B10667" s="2"/>
      <c r="D10667" s="1"/>
      <c r="E10667" s="36"/>
    </row>
    <row r="10668" spans="1:5" x14ac:dyDescent="0.3">
      <c r="A10668" s="1"/>
      <c r="B10668" s="2"/>
      <c r="D10668" s="1"/>
      <c r="E10668" s="36"/>
    </row>
    <row r="10669" spans="1:5" x14ac:dyDescent="0.3">
      <c r="A10669" s="1"/>
      <c r="B10669" s="2"/>
      <c r="D10669" s="1"/>
      <c r="E10669" s="36"/>
    </row>
    <row r="10670" spans="1:5" x14ac:dyDescent="0.3">
      <c r="A10670" s="1"/>
      <c r="B10670" s="2"/>
      <c r="D10670" s="1"/>
      <c r="E10670" s="36"/>
    </row>
    <row r="10671" spans="1:5" x14ac:dyDescent="0.3">
      <c r="A10671" s="1"/>
      <c r="B10671" s="2"/>
      <c r="D10671" s="1"/>
      <c r="E10671" s="36"/>
    </row>
    <row r="10672" spans="1:5" x14ac:dyDescent="0.3">
      <c r="A10672" s="1"/>
      <c r="B10672" s="2"/>
      <c r="D10672" s="1"/>
      <c r="E10672" s="36"/>
    </row>
    <row r="10673" spans="1:5" x14ac:dyDescent="0.3">
      <c r="A10673" s="1"/>
      <c r="B10673" s="2"/>
      <c r="D10673" s="1"/>
      <c r="E10673" s="36"/>
    </row>
    <row r="10674" spans="1:5" x14ac:dyDescent="0.3">
      <c r="A10674" s="1"/>
      <c r="B10674" s="2"/>
      <c r="D10674" s="1"/>
      <c r="E10674" s="36"/>
    </row>
    <row r="10675" spans="1:5" x14ac:dyDescent="0.3">
      <c r="A10675" s="1"/>
      <c r="B10675" s="2"/>
      <c r="D10675" s="1"/>
      <c r="E10675" s="36"/>
    </row>
    <row r="10676" spans="1:5" x14ac:dyDescent="0.3">
      <c r="A10676" s="1"/>
      <c r="B10676" s="2"/>
      <c r="D10676" s="1"/>
      <c r="E10676" s="36"/>
    </row>
    <row r="10677" spans="1:5" x14ac:dyDescent="0.3">
      <c r="A10677" s="1"/>
      <c r="B10677" s="2"/>
      <c r="D10677" s="1"/>
      <c r="E10677" s="36"/>
    </row>
    <row r="10678" spans="1:5" x14ac:dyDescent="0.3">
      <c r="A10678" s="1"/>
      <c r="B10678" s="2"/>
      <c r="D10678" s="1"/>
      <c r="E10678" s="36"/>
    </row>
    <row r="10679" spans="1:5" x14ac:dyDescent="0.3">
      <c r="A10679" s="1"/>
      <c r="B10679" s="2"/>
      <c r="D10679" s="1"/>
      <c r="E10679" s="36"/>
    </row>
    <row r="10680" spans="1:5" x14ac:dyDescent="0.3">
      <c r="A10680" s="1"/>
      <c r="B10680" s="2"/>
      <c r="D10680" s="1"/>
      <c r="E10680" s="36"/>
    </row>
    <row r="10681" spans="1:5" x14ac:dyDescent="0.3">
      <c r="A10681" s="1"/>
      <c r="B10681" s="2"/>
      <c r="D10681" s="1"/>
      <c r="E10681" s="36"/>
    </row>
    <row r="10682" spans="1:5" x14ac:dyDescent="0.3">
      <c r="A10682" s="1"/>
      <c r="B10682" s="2"/>
      <c r="D10682" s="1"/>
      <c r="E10682" s="36"/>
    </row>
    <row r="10683" spans="1:5" x14ac:dyDescent="0.3">
      <c r="A10683" s="1"/>
      <c r="B10683" s="2"/>
      <c r="D10683" s="1"/>
      <c r="E10683" s="36"/>
    </row>
    <row r="10684" spans="1:5" x14ac:dyDescent="0.3">
      <c r="A10684" s="1"/>
      <c r="B10684" s="2"/>
      <c r="D10684" s="1"/>
      <c r="E10684" s="36"/>
    </row>
    <row r="10685" spans="1:5" x14ac:dyDescent="0.3">
      <c r="A10685" s="1"/>
      <c r="B10685" s="2"/>
      <c r="D10685" s="1"/>
      <c r="E10685" s="36"/>
    </row>
    <row r="10686" spans="1:5" x14ac:dyDescent="0.3">
      <c r="A10686" s="1"/>
      <c r="B10686" s="2"/>
      <c r="D10686" s="1"/>
      <c r="E10686" s="36"/>
    </row>
    <row r="10687" spans="1:5" x14ac:dyDescent="0.3">
      <c r="A10687" s="1"/>
      <c r="B10687" s="2"/>
      <c r="D10687" s="1"/>
      <c r="E10687" s="36"/>
    </row>
    <row r="10688" spans="1:5" x14ac:dyDescent="0.3">
      <c r="A10688" s="1"/>
      <c r="B10688" s="2"/>
      <c r="D10688" s="1"/>
      <c r="E10688" s="36"/>
    </row>
    <row r="10689" spans="1:5" x14ac:dyDescent="0.3">
      <c r="A10689" s="1"/>
      <c r="B10689" s="2"/>
      <c r="D10689" s="1"/>
      <c r="E10689" s="36"/>
    </row>
    <row r="10690" spans="1:5" x14ac:dyDescent="0.3">
      <c r="A10690" s="1"/>
      <c r="B10690" s="2"/>
      <c r="D10690" s="1"/>
      <c r="E10690" s="36"/>
    </row>
    <row r="10691" spans="1:5" x14ac:dyDescent="0.3">
      <c r="A10691" s="1"/>
      <c r="B10691" s="2"/>
      <c r="D10691" s="1"/>
      <c r="E10691" s="36"/>
    </row>
    <row r="10692" spans="1:5" x14ac:dyDescent="0.3">
      <c r="A10692" s="1"/>
      <c r="B10692" s="2"/>
      <c r="D10692" s="1"/>
      <c r="E10692" s="36"/>
    </row>
    <row r="10693" spans="1:5" x14ac:dyDescent="0.3">
      <c r="A10693" s="1"/>
      <c r="B10693" s="2"/>
      <c r="D10693" s="1"/>
      <c r="E10693" s="36"/>
    </row>
    <row r="10694" spans="1:5" x14ac:dyDescent="0.3">
      <c r="A10694" s="1"/>
      <c r="B10694" s="2"/>
      <c r="D10694" s="1"/>
      <c r="E10694" s="36"/>
    </row>
    <row r="10695" spans="1:5" x14ac:dyDescent="0.3">
      <c r="A10695" s="1"/>
      <c r="B10695" s="2"/>
      <c r="D10695" s="1"/>
      <c r="E10695" s="36"/>
    </row>
    <row r="10696" spans="1:5" x14ac:dyDescent="0.3">
      <c r="A10696" s="1"/>
      <c r="B10696" s="2"/>
      <c r="D10696" s="1"/>
      <c r="E10696" s="36"/>
    </row>
    <row r="10697" spans="1:5" x14ac:dyDescent="0.3">
      <c r="A10697" s="1"/>
      <c r="B10697" s="2"/>
      <c r="D10697" s="1"/>
      <c r="E10697" s="36"/>
    </row>
    <row r="10698" spans="1:5" x14ac:dyDescent="0.3">
      <c r="A10698" s="1"/>
      <c r="B10698" s="2"/>
      <c r="D10698" s="1"/>
      <c r="E10698" s="36"/>
    </row>
    <row r="10699" spans="1:5" x14ac:dyDescent="0.3">
      <c r="A10699" s="1"/>
      <c r="B10699" s="2"/>
      <c r="D10699" s="1"/>
      <c r="E10699" s="36"/>
    </row>
    <row r="10700" spans="1:5" x14ac:dyDescent="0.3">
      <c r="A10700" s="1"/>
      <c r="B10700" s="2"/>
      <c r="D10700" s="1"/>
      <c r="E10700" s="36"/>
    </row>
    <row r="10701" spans="1:5" x14ac:dyDescent="0.3">
      <c r="A10701" s="1"/>
      <c r="B10701" s="2"/>
      <c r="D10701" s="1"/>
      <c r="E10701" s="36"/>
    </row>
    <row r="10702" spans="1:5" x14ac:dyDescent="0.3">
      <c r="A10702" s="1"/>
      <c r="B10702" s="2"/>
      <c r="D10702" s="1"/>
      <c r="E10702" s="36"/>
    </row>
    <row r="10703" spans="1:5" x14ac:dyDescent="0.3">
      <c r="A10703" s="1"/>
      <c r="B10703" s="2"/>
      <c r="D10703" s="1"/>
      <c r="E10703" s="36"/>
    </row>
    <row r="10704" spans="1:5" x14ac:dyDescent="0.3">
      <c r="A10704" s="1"/>
      <c r="B10704" s="2"/>
      <c r="D10704" s="1"/>
      <c r="E10704" s="36"/>
    </row>
    <row r="10705" spans="1:5" x14ac:dyDescent="0.3">
      <c r="A10705" s="1"/>
      <c r="B10705" s="2"/>
      <c r="D10705" s="1"/>
      <c r="E10705" s="36"/>
    </row>
    <row r="10706" spans="1:5" x14ac:dyDescent="0.3">
      <c r="A10706" s="1"/>
      <c r="B10706" s="2"/>
      <c r="D10706" s="1"/>
      <c r="E10706" s="36"/>
    </row>
    <row r="10707" spans="1:5" x14ac:dyDescent="0.3">
      <c r="A10707" s="1"/>
      <c r="B10707" s="2"/>
      <c r="D10707" s="1"/>
      <c r="E10707" s="36"/>
    </row>
    <row r="10708" spans="1:5" x14ac:dyDescent="0.3">
      <c r="A10708" s="1"/>
      <c r="B10708" s="2"/>
      <c r="D10708" s="1"/>
      <c r="E10708" s="36"/>
    </row>
    <row r="10709" spans="1:5" x14ac:dyDescent="0.3">
      <c r="A10709" s="1"/>
      <c r="B10709" s="2"/>
      <c r="D10709" s="1"/>
      <c r="E10709" s="36"/>
    </row>
    <row r="10710" spans="1:5" x14ac:dyDescent="0.3">
      <c r="A10710" s="1"/>
      <c r="B10710" s="2"/>
      <c r="D10710" s="1"/>
      <c r="E10710" s="36"/>
    </row>
    <row r="10711" spans="1:5" x14ac:dyDescent="0.3">
      <c r="A10711" s="1"/>
      <c r="B10711" s="2"/>
      <c r="D10711" s="1"/>
      <c r="E10711" s="36"/>
    </row>
    <row r="10712" spans="1:5" x14ac:dyDescent="0.3">
      <c r="A10712" s="1"/>
      <c r="B10712" s="2"/>
      <c r="D10712" s="1"/>
      <c r="E10712" s="36"/>
    </row>
    <row r="10713" spans="1:5" x14ac:dyDescent="0.3">
      <c r="A10713" s="1"/>
      <c r="B10713" s="2"/>
      <c r="D10713" s="1"/>
      <c r="E10713" s="36"/>
    </row>
    <row r="10714" spans="1:5" x14ac:dyDescent="0.3">
      <c r="A10714" s="1"/>
      <c r="B10714" s="2"/>
      <c r="D10714" s="1"/>
      <c r="E10714" s="36"/>
    </row>
    <row r="10715" spans="1:5" x14ac:dyDescent="0.3">
      <c r="A10715" s="1"/>
      <c r="B10715" s="2"/>
      <c r="D10715" s="1"/>
      <c r="E10715" s="36"/>
    </row>
    <row r="10716" spans="1:5" x14ac:dyDescent="0.3">
      <c r="A10716" s="1"/>
      <c r="B10716" s="2"/>
      <c r="D10716" s="1"/>
      <c r="E10716" s="36"/>
    </row>
    <row r="10717" spans="1:5" x14ac:dyDescent="0.3">
      <c r="A10717" s="1"/>
      <c r="B10717" s="2"/>
      <c r="D10717" s="1"/>
      <c r="E10717" s="36"/>
    </row>
    <row r="10718" spans="1:5" x14ac:dyDescent="0.3">
      <c r="A10718" s="1"/>
      <c r="B10718" s="2"/>
      <c r="D10718" s="1"/>
      <c r="E10718" s="36"/>
    </row>
    <row r="10719" spans="1:5" x14ac:dyDescent="0.3">
      <c r="A10719" s="1"/>
      <c r="B10719" s="2"/>
      <c r="D10719" s="1"/>
      <c r="E10719" s="36"/>
    </row>
    <row r="10720" spans="1:5" x14ac:dyDescent="0.3">
      <c r="A10720" s="1"/>
      <c r="B10720" s="2"/>
      <c r="D10720" s="1"/>
      <c r="E10720" s="36"/>
    </row>
    <row r="10721" spans="1:5" x14ac:dyDescent="0.3">
      <c r="A10721" s="1"/>
      <c r="B10721" s="2"/>
      <c r="D10721" s="1"/>
      <c r="E10721" s="36"/>
    </row>
    <row r="10722" spans="1:5" x14ac:dyDescent="0.3">
      <c r="A10722" s="1"/>
      <c r="B10722" s="2"/>
      <c r="D10722" s="1"/>
      <c r="E10722" s="36"/>
    </row>
    <row r="10723" spans="1:5" x14ac:dyDescent="0.3">
      <c r="A10723" s="1"/>
      <c r="B10723" s="2"/>
      <c r="D10723" s="1"/>
      <c r="E10723" s="36"/>
    </row>
    <row r="10724" spans="1:5" x14ac:dyDescent="0.3">
      <c r="A10724" s="1"/>
      <c r="B10724" s="2"/>
      <c r="D10724" s="1"/>
      <c r="E10724" s="36"/>
    </row>
    <row r="10725" spans="1:5" x14ac:dyDescent="0.3">
      <c r="A10725" s="1"/>
      <c r="B10725" s="2"/>
      <c r="D10725" s="1"/>
      <c r="E10725" s="36"/>
    </row>
    <row r="10726" spans="1:5" x14ac:dyDescent="0.3">
      <c r="A10726" s="1"/>
      <c r="B10726" s="2"/>
      <c r="D10726" s="1"/>
      <c r="E10726" s="36"/>
    </row>
    <row r="10727" spans="1:5" x14ac:dyDescent="0.3">
      <c r="A10727" s="1"/>
      <c r="B10727" s="2"/>
      <c r="D10727" s="1"/>
      <c r="E10727" s="36"/>
    </row>
    <row r="10728" spans="1:5" x14ac:dyDescent="0.3">
      <c r="A10728" s="1"/>
      <c r="B10728" s="2"/>
      <c r="D10728" s="1"/>
      <c r="E10728" s="36"/>
    </row>
    <row r="10729" spans="1:5" x14ac:dyDescent="0.3">
      <c r="A10729" s="1"/>
      <c r="B10729" s="2"/>
      <c r="D10729" s="1"/>
      <c r="E10729" s="36"/>
    </row>
    <row r="10730" spans="1:5" x14ac:dyDescent="0.3">
      <c r="A10730" s="1"/>
      <c r="B10730" s="2"/>
      <c r="D10730" s="1"/>
      <c r="E10730" s="36"/>
    </row>
    <row r="10731" spans="1:5" x14ac:dyDescent="0.3">
      <c r="A10731" s="1"/>
      <c r="B10731" s="2"/>
      <c r="D10731" s="1"/>
      <c r="E10731" s="36"/>
    </row>
    <row r="10732" spans="1:5" x14ac:dyDescent="0.3">
      <c r="A10732" s="1"/>
      <c r="B10732" s="2"/>
      <c r="D10732" s="1"/>
      <c r="E10732" s="36"/>
    </row>
    <row r="10733" spans="1:5" x14ac:dyDescent="0.3">
      <c r="A10733" s="1"/>
      <c r="B10733" s="2"/>
      <c r="D10733" s="1"/>
      <c r="E10733" s="36"/>
    </row>
    <row r="10734" spans="1:5" x14ac:dyDescent="0.3">
      <c r="A10734" s="1"/>
      <c r="B10734" s="2"/>
      <c r="D10734" s="1"/>
      <c r="E10734" s="36"/>
    </row>
    <row r="10735" spans="1:5" x14ac:dyDescent="0.3">
      <c r="A10735" s="1"/>
      <c r="B10735" s="2"/>
      <c r="D10735" s="1"/>
      <c r="E10735" s="36"/>
    </row>
    <row r="10736" spans="1:5" x14ac:dyDescent="0.3">
      <c r="A10736" s="1"/>
      <c r="B10736" s="2"/>
      <c r="D10736" s="1"/>
      <c r="E10736" s="36"/>
    </row>
    <row r="10737" spans="1:5" x14ac:dyDescent="0.3">
      <c r="A10737" s="1"/>
      <c r="B10737" s="2"/>
      <c r="D10737" s="1"/>
      <c r="E10737" s="36"/>
    </row>
    <row r="10738" spans="1:5" x14ac:dyDescent="0.3">
      <c r="A10738" s="1"/>
      <c r="B10738" s="2"/>
      <c r="D10738" s="1"/>
      <c r="E10738" s="36"/>
    </row>
    <row r="10739" spans="1:5" x14ac:dyDescent="0.3">
      <c r="A10739" s="1"/>
      <c r="B10739" s="2"/>
      <c r="D10739" s="1"/>
      <c r="E10739" s="36"/>
    </row>
    <row r="10740" spans="1:5" x14ac:dyDescent="0.3">
      <c r="A10740" s="1"/>
      <c r="B10740" s="2"/>
      <c r="D10740" s="1"/>
      <c r="E10740" s="36"/>
    </row>
    <row r="10741" spans="1:5" x14ac:dyDescent="0.3">
      <c r="A10741" s="1"/>
      <c r="B10741" s="2"/>
      <c r="D10741" s="1"/>
      <c r="E10741" s="36"/>
    </row>
    <row r="10742" spans="1:5" x14ac:dyDescent="0.3">
      <c r="A10742" s="1"/>
      <c r="B10742" s="2"/>
      <c r="D10742" s="1"/>
      <c r="E10742" s="36"/>
    </row>
    <row r="10743" spans="1:5" x14ac:dyDescent="0.3">
      <c r="A10743" s="1"/>
      <c r="B10743" s="2"/>
      <c r="D10743" s="1"/>
      <c r="E10743" s="36"/>
    </row>
    <row r="10744" spans="1:5" x14ac:dyDescent="0.3">
      <c r="A10744" s="1"/>
      <c r="B10744" s="2"/>
      <c r="D10744" s="1"/>
      <c r="E10744" s="36"/>
    </row>
    <row r="10745" spans="1:5" x14ac:dyDescent="0.3">
      <c r="A10745" s="1"/>
      <c r="B10745" s="2"/>
      <c r="D10745" s="1"/>
      <c r="E10745" s="36"/>
    </row>
    <row r="10746" spans="1:5" x14ac:dyDescent="0.3">
      <c r="A10746" s="1"/>
      <c r="B10746" s="2"/>
      <c r="D10746" s="1"/>
      <c r="E10746" s="36"/>
    </row>
    <row r="10747" spans="1:5" x14ac:dyDescent="0.3">
      <c r="A10747" s="1"/>
      <c r="B10747" s="2"/>
      <c r="D10747" s="1"/>
      <c r="E10747" s="36"/>
    </row>
    <row r="10748" spans="1:5" x14ac:dyDescent="0.3">
      <c r="A10748" s="1"/>
      <c r="B10748" s="2"/>
      <c r="D10748" s="1"/>
      <c r="E10748" s="36"/>
    </row>
    <row r="10749" spans="1:5" x14ac:dyDescent="0.3">
      <c r="A10749" s="1"/>
      <c r="B10749" s="2"/>
      <c r="D10749" s="1"/>
      <c r="E10749" s="36"/>
    </row>
    <row r="10750" spans="1:5" x14ac:dyDescent="0.3">
      <c r="A10750" s="1"/>
      <c r="B10750" s="2"/>
      <c r="D10750" s="1"/>
      <c r="E10750" s="36"/>
    </row>
    <row r="10751" spans="1:5" x14ac:dyDescent="0.3">
      <c r="A10751" s="1"/>
      <c r="B10751" s="2"/>
      <c r="D10751" s="1"/>
      <c r="E10751" s="36"/>
    </row>
    <row r="10752" spans="1:5" x14ac:dyDescent="0.3">
      <c r="A10752" s="1"/>
      <c r="B10752" s="2"/>
      <c r="D10752" s="1"/>
      <c r="E10752" s="36"/>
    </row>
    <row r="10753" spans="1:5" x14ac:dyDescent="0.3">
      <c r="A10753" s="1"/>
      <c r="B10753" s="2"/>
      <c r="D10753" s="1"/>
      <c r="E10753" s="36"/>
    </row>
    <row r="10754" spans="1:5" x14ac:dyDescent="0.3">
      <c r="A10754" s="1"/>
      <c r="B10754" s="2"/>
      <c r="D10754" s="1"/>
      <c r="E10754" s="36"/>
    </row>
    <row r="10755" spans="1:5" x14ac:dyDescent="0.3">
      <c r="A10755" s="1"/>
      <c r="B10755" s="2"/>
      <c r="D10755" s="1"/>
      <c r="E10755" s="36"/>
    </row>
    <row r="10756" spans="1:5" x14ac:dyDescent="0.3">
      <c r="A10756" s="1"/>
      <c r="B10756" s="2"/>
      <c r="D10756" s="1"/>
      <c r="E10756" s="36"/>
    </row>
    <row r="10757" spans="1:5" x14ac:dyDescent="0.3">
      <c r="A10757" s="1"/>
      <c r="B10757" s="2"/>
      <c r="D10757" s="1"/>
      <c r="E10757" s="36"/>
    </row>
    <row r="10758" spans="1:5" x14ac:dyDescent="0.3">
      <c r="A10758" s="1"/>
      <c r="B10758" s="2"/>
      <c r="D10758" s="1"/>
      <c r="E10758" s="36"/>
    </row>
    <row r="10759" spans="1:5" x14ac:dyDescent="0.3">
      <c r="A10759" s="1"/>
      <c r="B10759" s="2"/>
      <c r="D10759" s="1"/>
      <c r="E10759" s="36"/>
    </row>
    <row r="10760" spans="1:5" x14ac:dyDescent="0.3">
      <c r="A10760" s="1"/>
      <c r="B10760" s="2"/>
      <c r="D10760" s="1"/>
      <c r="E10760" s="36"/>
    </row>
    <row r="10761" spans="1:5" x14ac:dyDescent="0.3">
      <c r="A10761" s="1"/>
      <c r="B10761" s="2"/>
      <c r="D10761" s="1"/>
      <c r="E10761" s="36"/>
    </row>
    <row r="10762" spans="1:5" x14ac:dyDescent="0.3">
      <c r="A10762" s="1"/>
      <c r="B10762" s="2"/>
      <c r="D10762" s="1"/>
      <c r="E10762" s="36"/>
    </row>
    <row r="10763" spans="1:5" x14ac:dyDescent="0.3">
      <c r="A10763" s="1"/>
      <c r="B10763" s="2"/>
      <c r="D10763" s="1"/>
      <c r="E10763" s="36"/>
    </row>
    <row r="10764" spans="1:5" x14ac:dyDescent="0.3">
      <c r="A10764" s="1"/>
      <c r="B10764" s="2"/>
      <c r="D10764" s="1"/>
      <c r="E10764" s="36"/>
    </row>
    <row r="10765" spans="1:5" x14ac:dyDescent="0.3">
      <c r="A10765" s="1"/>
      <c r="B10765" s="2"/>
      <c r="D10765" s="1"/>
      <c r="E10765" s="36"/>
    </row>
    <row r="10766" spans="1:5" x14ac:dyDescent="0.3">
      <c r="A10766" s="1"/>
      <c r="B10766" s="2"/>
      <c r="D10766" s="1"/>
      <c r="E10766" s="36"/>
    </row>
    <row r="10767" spans="1:5" x14ac:dyDescent="0.3">
      <c r="A10767" s="1"/>
      <c r="B10767" s="2"/>
      <c r="D10767" s="1"/>
      <c r="E10767" s="36"/>
    </row>
    <row r="10768" spans="1:5" x14ac:dyDescent="0.3">
      <c r="A10768" s="1"/>
      <c r="B10768" s="2"/>
      <c r="D10768" s="1"/>
      <c r="E10768" s="36"/>
    </row>
    <row r="10769" spans="1:5" x14ac:dyDescent="0.3">
      <c r="A10769" s="1"/>
      <c r="B10769" s="2"/>
      <c r="D10769" s="1"/>
      <c r="E10769" s="36"/>
    </row>
    <row r="10770" spans="1:5" x14ac:dyDescent="0.3">
      <c r="A10770" s="1"/>
      <c r="B10770" s="2"/>
      <c r="D10770" s="1"/>
      <c r="E10770" s="36"/>
    </row>
    <row r="10771" spans="1:5" x14ac:dyDescent="0.3">
      <c r="A10771" s="1"/>
      <c r="B10771" s="2"/>
      <c r="D10771" s="1"/>
      <c r="E10771" s="36"/>
    </row>
    <row r="10772" spans="1:5" x14ac:dyDescent="0.3">
      <c r="A10772" s="1"/>
      <c r="B10772" s="2"/>
      <c r="D10772" s="1"/>
      <c r="E10772" s="36"/>
    </row>
    <row r="10773" spans="1:5" x14ac:dyDescent="0.3">
      <c r="A10773" s="1"/>
      <c r="B10773" s="2"/>
      <c r="D10773" s="1"/>
      <c r="E10773" s="36"/>
    </row>
    <row r="10774" spans="1:5" x14ac:dyDescent="0.3">
      <c r="A10774" s="1"/>
      <c r="B10774" s="2"/>
      <c r="D10774" s="1"/>
      <c r="E10774" s="36"/>
    </row>
    <row r="10775" spans="1:5" x14ac:dyDescent="0.3">
      <c r="A10775" s="1"/>
      <c r="B10775" s="2"/>
      <c r="D10775" s="1"/>
      <c r="E10775" s="36"/>
    </row>
    <row r="10776" spans="1:5" x14ac:dyDescent="0.3">
      <c r="A10776" s="1"/>
      <c r="B10776" s="2"/>
      <c r="D10776" s="1"/>
      <c r="E10776" s="36"/>
    </row>
    <row r="10777" spans="1:5" x14ac:dyDescent="0.3">
      <c r="A10777" s="1"/>
      <c r="B10777" s="2"/>
      <c r="D10777" s="1"/>
      <c r="E10777" s="36"/>
    </row>
    <row r="10778" spans="1:5" x14ac:dyDescent="0.3">
      <c r="A10778" s="1"/>
      <c r="B10778" s="2"/>
      <c r="D10778" s="1"/>
      <c r="E10778" s="36"/>
    </row>
    <row r="10779" spans="1:5" x14ac:dyDescent="0.3">
      <c r="A10779" s="1"/>
      <c r="B10779" s="2"/>
      <c r="D10779" s="1"/>
      <c r="E10779" s="36"/>
    </row>
    <row r="10780" spans="1:5" x14ac:dyDescent="0.3">
      <c r="A10780" s="1"/>
      <c r="B10780" s="2"/>
      <c r="D10780" s="1"/>
      <c r="E10780" s="36"/>
    </row>
    <row r="10781" spans="1:5" x14ac:dyDescent="0.3">
      <c r="A10781" s="1"/>
      <c r="B10781" s="2"/>
      <c r="D10781" s="1"/>
      <c r="E10781" s="36"/>
    </row>
    <row r="10782" spans="1:5" x14ac:dyDescent="0.3">
      <c r="A10782" s="1"/>
      <c r="B10782" s="2"/>
      <c r="D10782" s="1"/>
      <c r="E10782" s="36"/>
    </row>
    <row r="10783" spans="1:5" x14ac:dyDescent="0.3">
      <c r="A10783" s="1"/>
      <c r="B10783" s="2"/>
      <c r="D10783" s="1"/>
      <c r="E10783" s="36"/>
    </row>
    <row r="10784" spans="1:5" x14ac:dyDescent="0.3">
      <c r="A10784" s="1"/>
      <c r="B10784" s="2"/>
      <c r="D10784" s="1"/>
      <c r="E10784" s="36"/>
    </row>
    <row r="10785" spans="1:5" x14ac:dyDescent="0.3">
      <c r="A10785" s="1"/>
      <c r="B10785" s="2"/>
      <c r="D10785" s="1"/>
      <c r="E10785" s="36"/>
    </row>
    <row r="10786" spans="1:5" x14ac:dyDescent="0.3">
      <c r="A10786" s="1"/>
      <c r="B10786" s="2"/>
      <c r="D10786" s="1"/>
      <c r="E10786" s="36"/>
    </row>
    <row r="10787" spans="1:5" x14ac:dyDescent="0.3">
      <c r="A10787" s="1"/>
      <c r="B10787" s="2"/>
      <c r="D10787" s="1"/>
      <c r="E10787" s="36"/>
    </row>
    <row r="10788" spans="1:5" x14ac:dyDescent="0.3">
      <c r="A10788" s="1"/>
      <c r="B10788" s="2"/>
      <c r="D10788" s="1"/>
      <c r="E10788" s="36"/>
    </row>
    <row r="10789" spans="1:5" x14ac:dyDescent="0.3">
      <c r="A10789" s="1"/>
      <c r="B10789" s="2"/>
      <c r="D10789" s="1"/>
      <c r="E10789" s="36"/>
    </row>
    <row r="10790" spans="1:5" x14ac:dyDescent="0.3">
      <c r="A10790" s="1"/>
      <c r="B10790" s="2"/>
      <c r="D10790" s="1"/>
      <c r="E10790" s="36"/>
    </row>
    <row r="10791" spans="1:5" x14ac:dyDescent="0.3">
      <c r="A10791" s="1"/>
      <c r="B10791" s="2"/>
      <c r="D10791" s="1"/>
      <c r="E10791" s="36"/>
    </row>
    <row r="10792" spans="1:5" x14ac:dyDescent="0.3">
      <c r="A10792" s="1"/>
      <c r="B10792" s="2"/>
      <c r="D10792" s="1"/>
      <c r="E10792" s="36"/>
    </row>
    <row r="10793" spans="1:5" x14ac:dyDescent="0.3">
      <c r="A10793" s="1"/>
      <c r="B10793" s="2"/>
      <c r="D10793" s="1"/>
      <c r="E10793" s="36"/>
    </row>
    <row r="10794" spans="1:5" x14ac:dyDescent="0.3">
      <c r="A10794" s="1"/>
      <c r="B10794" s="2"/>
      <c r="D10794" s="1"/>
      <c r="E10794" s="36"/>
    </row>
    <row r="10795" spans="1:5" x14ac:dyDescent="0.3">
      <c r="A10795" s="1"/>
      <c r="B10795" s="2"/>
      <c r="D10795" s="1"/>
      <c r="E10795" s="36"/>
    </row>
    <row r="10796" spans="1:5" x14ac:dyDescent="0.3">
      <c r="A10796" s="1"/>
      <c r="B10796" s="2"/>
      <c r="D10796" s="1"/>
      <c r="E10796" s="36"/>
    </row>
    <row r="10797" spans="1:5" x14ac:dyDescent="0.3">
      <c r="A10797" s="1"/>
      <c r="B10797" s="2"/>
      <c r="D10797" s="1"/>
      <c r="E10797" s="36"/>
    </row>
    <row r="10798" spans="1:5" x14ac:dyDescent="0.3">
      <c r="A10798" s="1"/>
      <c r="B10798" s="2"/>
      <c r="D10798" s="1"/>
      <c r="E10798" s="36"/>
    </row>
    <row r="10799" spans="1:5" x14ac:dyDescent="0.3">
      <c r="A10799" s="1"/>
      <c r="B10799" s="2"/>
      <c r="D10799" s="1"/>
      <c r="E10799" s="36"/>
    </row>
    <row r="10800" spans="1:5" x14ac:dyDescent="0.3">
      <c r="A10800" s="1"/>
      <c r="B10800" s="2"/>
      <c r="D10800" s="1"/>
      <c r="E10800" s="36"/>
    </row>
    <row r="10801" spans="1:5" x14ac:dyDescent="0.3">
      <c r="A10801" s="1"/>
      <c r="B10801" s="2"/>
      <c r="D10801" s="1"/>
      <c r="E10801" s="36"/>
    </row>
    <row r="10802" spans="1:5" x14ac:dyDescent="0.3">
      <c r="A10802" s="1"/>
      <c r="B10802" s="2"/>
      <c r="D10802" s="1"/>
      <c r="E10802" s="36"/>
    </row>
    <row r="10803" spans="1:5" x14ac:dyDescent="0.3">
      <c r="A10803" s="1"/>
      <c r="B10803" s="2"/>
      <c r="D10803" s="1"/>
      <c r="E10803" s="36"/>
    </row>
    <row r="10804" spans="1:5" x14ac:dyDescent="0.3">
      <c r="A10804" s="1"/>
      <c r="B10804" s="2"/>
      <c r="D10804" s="1"/>
      <c r="E10804" s="36"/>
    </row>
    <row r="10805" spans="1:5" x14ac:dyDescent="0.3">
      <c r="A10805" s="1"/>
      <c r="B10805" s="2"/>
      <c r="D10805" s="1"/>
      <c r="E10805" s="36"/>
    </row>
    <row r="10806" spans="1:5" x14ac:dyDescent="0.3">
      <c r="A10806" s="1"/>
      <c r="B10806" s="2"/>
      <c r="D10806" s="1"/>
      <c r="E10806" s="36"/>
    </row>
    <row r="10807" spans="1:5" x14ac:dyDescent="0.3">
      <c r="A10807" s="1"/>
      <c r="B10807" s="2"/>
      <c r="D10807" s="1"/>
      <c r="E10807" s="36"/>
    </row>
    <row r="10808" spans="1:5" x14ac:dyDescent="0.3">
      <c r="A10808" s="1"/>
      <c r="B10808" s="2"/>
      <c r="D10808" s="1"/>
      <c r="E10808" s="36"/>
    </row>
    <row r="10809" spans="1:5" x14ac:dyDescent="0.3">
      <c r="A10809" s="1"/>
      <c r="B10809" s="2"/>
      <c r="D10809" s="1"/>
      <c r="E10809" s="36"/>
    </row>
    <row r="10810" spans="1:5" x14ac:dyDescent="0.3">
      <c r="A10810" s="1"/>
      <c r="B10810" s="2"/>
      <c r="D10810" s="1"/>
      <c r="E10810" s="36"/>
    </row>
    <row r="10811" spans="1:5" x14ac:dyDescent="0.3">
      <c r="A10811" s="1"/>
      <c r="B10811" s="2"/>
      <c r="D10811" s="1"/>
      <c r="E10811" s="36"/>
    </row>
    <row r="10812" spans="1:5" x14ac:dyDescent="0.3">
      <c r="A10812" s="1"/>
      <c r="B10812" s="2"/>
      <c r="D10812" s="1"/>
      <c r="E10812" s="36"/>
    </row>
    <row r="10813" spans="1:5" x14ac:dyDescent="0.3">
      <c r="A10813" s="1"/>
      <c r="B10813" s="2"/>
      <c r="D10813" s="1"/>
      <c r="E10813" s="36"/>
    </row>
    <row r="10814" spans="1:5" x14ac:dyDescent="0.3">
      <c r="A10814" s="1"/>
      <c r="B10814" s="2"/>
      <c r="D10814" s="1"/>
      <c r="E10814" s="36"/>
    </row>
    <row r="10815" spans="1:5" x14ac:dyDescent="0.3">
      <c r="A10815" s="1"/>
      <c r="B10815" s="2"/>
      <c r="D10815" s="1"/>
      <c r="E10815" s="36"/>
    </row>
    <row r="10816" spans="1:5" x14ac:dyDescent="0.3">
      <c r="A10816" s="1"/>
      <c r="B10816" s="2"/>
      <c r="D10816" s="1"/>
      <c r="E10816" s="36"/>
    </row>
    <row r="10817" spans="1:5" x14ac:dyDescent="0.3">
      <c r="A10817" s="1"/>
      <c r="B10817" s="2"/>
      <c r="D10817" s="1"/>
      <c r="E10817" s="36"/>
    </row>
    <row r="10818" spans="1:5" x14ac:dyDescent="0.3">
      <c r="A10818" s="1"/>
      <c r="B10818" s="2"/>
      <c r="D10818" s="1"/>
      <c r="E10818" s="36"/>
    </row>
    <row r="10819" spans="1:5" x14ac:dyDescent="0.3">
      <c r="A10819" s="1"/>
      <c r="B10819" s="2"/>
      <c r="D10819" s="1"/>
      <c r="E10819" s="36"/>
    </row>
    <row r="10820" spans="1:5" x14ac:dyDescent="0.3">
      <c r="A10820" s="1"/>
      <c r="B10820" s="2"/>
      <c r="D10820" s="1"/>
      <c r="E10820" s="36"/>
    </row>
    <row r="10821" spans="1:5" x14ac:dyDescent="0.3">
      <c r="A10821" s="1"/>
      <c r="B10821" s="2"/>
      <c r="D10821" s="1"/>
      <c r="E10821" s="36"/>
    </row>
    <row r="10822" spans="1:5" x14ac:dyDescent="0.3">
      <c r="A10822" s="1"/>
      <c r="B10822" s="2"/>
      <c r="D10822" s="1"/>
      <c r="E10822" s="36"/>
    </row>
    <row r="10823" spans="1:5" x14ac:dyDescent="0.3">
      <c r="A10823" s="1"/>
      <c r="B10823" s="2"/>
      <c r="D10823" s="1"/>
      <c r="E10823" s="36"/>
    </row>
    <row r="10824" spans="1:5" x14ac:dyDescent="0.3">
      <c r="A10824" s="1"/>
      <c r="B10824" s="2"/>
      <c r="D10824" s="1"/>
      <c r="E10824" s="36"/>
    </row>
    <row r="10825" spans="1:5" x14ac:dyDescent="0.3">
      <c r="A10825" s="1"/>
      <c r="B10825" s="2"/>
      <c r="D10825" s="1"/>
      <c r="E10825" s="36"/>
    </row>
    <row r="10826" spans="1:5" x14ac:dyDescent="0.3">
      <c r="A10826" s="1"/>
      <c r="B10826" s="2"/>
      <c r="D10826" s="1"/>
      <c r="E10826" s="36"/>
    </row>
    <row r="10827" spans="1:5" x14ac:dyDescent="0.3">
      <c r="A10827" s="1"/>
      <c r="B10827" s="2"/>
      <c r="D10827" s="1"/>
      <c r="E10827" s="36"/>
    </row>
    <row r="10828" spans="1:5" x14ac:dyDescent="0.3">
      <c r="A10828" s="1"/>
      <c r="B10828" s="2"/>
      <c r="D10828" s="1"/>
      <c r="E10828" s="36"/>
    </row>
    <row r="10829" spans="1:5" x14ac:dyDescent="0.3">
      <c r="A10829" s="1"/>
      <c r="B10829" s="2"/>
      <c r="D10829" s="1"/>
      <c r="E10829" s="36"/>
    </row>
    <row r="10830" spans="1:5" x14ac:dyDescent="0.3">
      <c r="A10830" s="1"/>
      <c r="B10830" s="2"/>
      <c r="D10830" s="1"/>
      <c r="E10830" s="36"/>
    </row>
    <row r="10831" spans="1:5" x14ac:dyDescent="0.3">
      <c r="A10831" s="1"/>
      <c r="B10831" s="2"/>
      <c r="D10831" s="1"/>
      <c r="E10831" s="36"/>
    </row>
    <row r="10832" spans="1:5" x14ac:dyDescent="0.3">
      <c r="A10832" s="1"/>
      <c r="B10832" s="2"/>
      <c r="D10832" s="1"/>
      <c r="E10832" s="36"/>
    </row>
    <row r="10833" spans="1:5" x14ac:dyDescent="0.3">
      <c r="A10833" s="1"/>
      <c r="B10833" s="2"/>
      <c r="D10833" s="1"/>
      <c r="E10833" s="36"/>
    </row>
    <row r="10834" spans="1:5" x14ac:dyDescent="0.3">
      <c r="A10834" s="1"/>
      <c r="B10834" s="2"/>
      <c r="D10834" s="1"/>
      <c r="E10834" s="36"/>
    </row>
    <row r="10835" spans="1:5" x14ac:dyDescent="0.3">
      <c r="A10835" s="1"/>
      <c r="B10835" s="2"/>
      <c r="D10835" s="1"/>
      <c r="E10835" s="36"/>
    </row>
    <row r="10836" spans="1:5" x14ac:dyDescent="0.3">
      <c r="A10836" s="1"/>
      <c r="B10836" s="2"/>
      <c r="D10836" s="1"/>
      <c r="E10836" s="36"/>
    </row>
    <row r="10837" spans="1:5" x14ac:dyDescent="0.3">
      <c r="A10837" s="1"/>
      <c r="B10837" s="2"/>
      <c r="D10837" s="1"/>
      <c r="E10837" s="36"/>
    </row>
    <row r="10838" spans="1:5" x14ac:dyDescent="0.3">
      <c r="A10838" s="1"/>
      <c r="B10838" s="2"/>
      <c r="D10838" s="1"/>
      <c r="E10838" s="36"/>
    </row>
    <row r="10839" spans="1:5" x14ac:dyDescent="0.3">
      <c r="A10839" s="1"/>
      <c r="B10839" s="2"/>
      <c r="D10839" s="1"/>
      <c r="E10839" s="36"/>
    </row>
    <row r="10840" spans="1:5" x14ac:dyDescent="0.3">
      <c r="A10840" s="1"/>
      <c r="B10840" s="2"/>
      <c r="D10840" s="1"/>
      <c r="E10840" s="36"/>
    </row>
    <row r="10841" spans="1:5" x14ac:dyDescent="0.3">
      <c r="A10841" s="1"/>
      <c r="B10841" s="2"/>
      <c r="D10841" s="1"/>
      <c r="E10841" s="36"/>
    </row>
    <row r="10842" spans="1:5" x14ac:dyDescent="0.3">
      <c r="A10842" s="1"/>
      <c r="B10842" s="2"/>
      <c r="D10842" s="1"/>
      <c r="E10842" s="36"/>
    </row>
    <row r="10843" spans="1:5" x14ac:dyDescent="0.3">
      <c r="A10843" s="1"/>
      <c r="B10843" s="2"/>
      <c r="D10843" s="1"/>
      <c r="E10843" s="36"/>
    </row>
    <row r="10844" spans="1:5" x14ac:dyDescent="0.3">
      <c r="A10844" s="1"/>
      <c r="B10844" s="2"/>
      <c r="D10844" s="1"/>
      <c r="E10844" s="36"/>
    </row>
    <row r="10845" spans="1:5" x14ac:dyDescent="0.3">
      <c r="A10845" s="1"/>
      <c r="B10845" s="2"/>
      <c r="D10845" s="1"/>
      <c r="E10845" s="36"/>
    </row>
    <row r="10846" spans="1:5" x14ac:dyDescent="0.3">
      <c r="A10846" s="1"/>
      <c r="B10846" s="2"/>
      <c r="D10846" s="1"/>
      <c r="E10846" s="36"/>
    </row>
    <row r="10847" spans="1:5" x14ac:dyDescent="0.3">
      <c r="A10847" s="1"/>
      <c r="B10847" s="2"/>
      <c r="D10847" s="1"/>
      <c r="E10847" s="36"/>
    </row>
    <row r="10848" spans="1:5" x14ac:dyDescent="0.3">
      <c r="A10848" s="1"/>
      <c r="B10848" s="2"/>
      <c r="D10848" s="1"/>
      <c r="E10848" s="36"/>
    </row>
    <row r="10849" spans="1:5" x14ac:dyDescent="0.3">
      <c r="A10849" s="1"/>
      <c r="B10849" s="2"/>
      <c r="D10849" s="1"/>
      <c r="E10849" s="36"/>
    </row>
    <row r="10850" spans="1:5" x14ac:dyDescent="0.3">
      <c r="A10850" s="1"/>
      <c r="B10850" s="2"/>
      <c r="D10850" s="1"/>
      <c r="E10850" s="36"/>
    </row>
    <row r="10851" spans="1:5" x14ac:dyDescent="0.3">
      <c r="A10851" s="1"/>
      <c r="B10851" s="2"/>
      <c r="D10851" s="1"/>
      <c r="E10851" s="36"/>
    </row>
    <row r="10852" spans="1:5" x14ac:dyDescent="0.3">
      <c r="A10852" s="1"/>
      <c r="B10852" s="2"/>
      <c r="D10852" s="1"/>
      <c r="E10852" s="36"/>
    </row>
    <row r="10853" spans="1:5" x14ac:dyDescent="0.3">
      <c r="A10853" s="1"/>
      <c r="B10853" s="2"/>
      <c r="D10853" s="1"/>
      <c r="E10853" s="36"/>
    </row>
    <row r="10854" spans="1:5" x14ac:dyDescent="0.3">
      <c r="A10854" s="1"/>
      <c r="B10854" s="2"/>
      <c r="D10854" s="1"/>
      <c r="E10854" s="36"/>
    </row>
    <row r="10855" spans="1:5" x14ac:dyDescent="0.3">
      <c r="A10855" s="1"/>
      <c r="B10855" s="2"/>
      <c r="D10855" s="1"/>
      <c r="E10855" s="36"/>
    </row>
    <row r="10856" spans="1:5" x14ac:dyDescent="0.3">
      <c r="A10856" s="1"/>
      <c r="B10856" s="2"/>
      <c r="D10856" s="1"/>
      <c r="E10856" s="36"/>
    </row>
    <row r="10857" spans="1:5" x14ac:dyDescent="0.3">
      <c r="A10857" s="1"/>
      <c r="B10857" s="2"/>
      <c r="D10857" s="1"/>
      <c r="E10857" s="36"/>
    </row>
    <row r="10858" spans="1:5" x14ac:dyDescent="0.3">
      <c r="A10858" s="1"/>
      <c r="B10858" s="2"/>
      <c r="D10858" s="1"/>
      <c r="E10858" s="36"/>
    </row>
    <row r="10859" spans="1:5" x14ac:dyDescent="0.3">
      <c r="A10859" s="1"/>
      <c r="B10859" s="2"/>
      <c r="D10859" s="1"/>
      <c r="E10859" s="36"/>
    </row>
    <row r="10860" spans="1:5" x14ac:dyDescent="0.3">
      <c r="A10860" s="1"/>
      <c r="B10860" s="2"/>
      <c r="D10860" s="1"/>
      <c r="E10860" s="36"/>
    </row>
    <row r="10861" spans="1:5" x14ac:dyDescent="0.3">
      <c r="A10861" s="1"/>
      <c r="B10861" s="2"/>
      <c r="D10861" s="1"/>
      <c r="E10861" s="36"/>
    </row>
    <row r="10862" spans="1:5" x14ac:dyDescent="0.3">
      <c r="A10862" s="1"/>
      <c r="B10862" s="2"/>
      <c r="D10862" s="1"/>
      <c r="E10862" s="36"/>
    </row>
    <row r="10863" spans="1:5" x14ac:dyDescent="0.3">
      <c r="A10863" s="1"/>
      <c r="B10863" s="2"/>
      <c r="D10863" s="1"/>
      <c r="E10863" s="36"/>
    </row>
    <row r="10864" spans="1:5" x14ac:dyDescent="0.3">
      <c r="A10864" s="1"/>
      <c r="B10864" s="2"/>
      <c r="D10864" s="1"/>
      <c r="E10864" s="36"/>
    </row>
    <row r="10865" spans="1:5" x14ac:dyDescent="0.3">
      <c r="A10865" s="1"/>
      <c r="B10865" s="2"/>
      <c r="D10865" s="1"/>
      <c r="E10865" s="36"/>
    </row>
    <row r="10866" spans="1:5" x14ac:dyDescent="0.3">
      <c r="A10866" s="1"/>
      <c r="B10866" s="2"/>
      <c r="D10866" s="1"/>
      <c r="E10866" s="36"/>
    </row>
    <row r="10867" spans="1:5" x14ac:dyDescent="0.3">
      <c r="A10867" s="1"/>
      <c r="B10867" s="2"/>
      <c r="D10867" s="1"/>
      <c r="E10867" s="36"/>
    </row>
    <row r="10868" spans="1:5" x14ac:dyDescent="0.3">
      <c r="A10868" s="1"/>
      <c r="B10868" s="2"/>
      <c r="D10868" s="1"/>
      <c r="E10868" s="36"/>
    </row>
    <row r="10869" spans="1:5" x14ac:dyDescent="0.3">
      <c r="A10869" s="1"/>
      <c r="B10869" s="2"/>
      <c r="D10869" s="1"/>
      <c r="E10869" s="36"/>
    </row>
    <row r="10870" spans="1:5" x14ac:dyDescent="0.3">
      <c r="A10870" s="1"/>
      <c r="B10870" s="2"/>
      <c r="D10870" s="1"/>
      <c r="E10870" s="36"/>
    </row>
    <row r="10871" spans="1:5" x14ac:dyDescent="0.3">
      <c r="A10871" s="1"/>
      <c r="B10871" s="2"/>
      <c r="D10871" s="1"/>
      <c r="E10871" s="36"/>
    </row>
    <row r="10872" spans="1:5" x14ac:dyDescent="0.3">
      <c r="A10872" s="1"/>
      <c r="B10872" s="2"/>
      <c r="D10872" s="1"/>
      <c r="E10872" s="36"/>
    </row>
    <row r="10873" spans="1:5" x14ac:dyDescent="0.3">
      <c r="A10873" s="1"/>
      <c r="B10873" s="2"/>
      <c r="D10873" s="1"/>
      <c r="E10873" s="36"/>
    </row>
    <row r="10874" spans="1:5" x14ac:dyDescent="0.3">
      <c r="A10874" s="1"/>
      <c r="B10874" s="2"/>
      <c r="D10874" s="1"/>
      <c r="E10874" s="36"/>
    </row>
    <row r="10875" spans="1:5" x14ac:dyDescent="0.3">
      <c r="A10875" s="1"/>
      <c r="B10875" s="2"/>
      <c r="D10875" s="1"/>
      <c r="E10875" s="36"/>
    </row>
    <row r="10876" spans="1:5" x14ac:dyDescent="0.3">
      <c r="A10876" s="1"/>
      <c r="B10876" s="2"/>
      <c r="D10876" s="1"/>
      <c r="E10876" s="36"/>
    </row>
    <row r="10877" spans="1:5" x14ac:dyDescent="0.3">
      <c r="A10877" s="1"/>
      <c r="B10877" s="2"/>
      <c r="D10877" s="1"/>
      <c r="E10877" s="36"/>
    </row>
    <row r="10878" spans="1:5" x14ac:dyDescent="0.3">
      <c r="A10878" s="1"/>
      <c r="B10878" s="2"/>
      <c r="D10878" s="1"/>
      <c r="E10878" s="36"/>
    </row>
    <row r="10879" spans="1:5" x14ac:dyDescent="0.3">
      <c r="A10879" s="1"/>
      <c r="B10879" s="2"/>
      <c r="D10879" s="1"/>
      <c r="E10879" s="36"/>
    </row>
    <row r="10880" spans="1:5" x14ac:dyDescent="0.3">
      <c r="A10880" s="1"/>
      <c r="B10880" s="2"/>
      <c r="D10880" s="1"/>
      <c r="E10880" s="36"/>
    </row>
    <row r="10881" spans="1:5" x14ac:dyDescent="0.3">
      <c r="A10881" s="1"/>
      <c r="B10881" s="2"/>
      <c r="D10881" s="1"/>
      <c r="E10881" s="36"/>
    </row>
    <row r="10882" spans="1:5" x14ac:dyDescent="0.3">
      <c r="A10882" s="1"/>
      <c r="B10882" s="2"/>
      <c r="D10882" s="1"/>
      <c r="E10882" s="36"/>
    </row>
    <row r="10883" spans="1:5" x14ac:dyDescent="0.3">
      <c r="A10883" s="1"/>
      <c r="B10883" s="2"/>
      <c r="D10883" s="1"/>
      <c r="E10883" s="36"/>
    </row>
    <row r="10884" spans="1:5" x14ac:dyDescent="0.3">
      <c r="A10884" s="1"/>
      <c r="B10884" s="2"/>
      <c r="D10884" s="1"/>
      <c r="E10884" s="36"/>
    </row>
    <row r="10885" spans="1:5" x14ac:dyDescent="0.3">
      <c r="A10885" s="1"/>
      <c r="B10885" s="2"/>
      <c r="D10885" s="1"/>
      <c r="E10885" s="36"/>
    </row>
    <row r="10886" spans="1:5" x14ac:dyDescent="0.3">
      <c r="A10886" s="1"/>
      <c r="B10886" s="2"/>
      <c r="D10886" s="1"/>
      <c r="E10886" s="36"/>
    </row>
    <row r="10887" spans="1:5" x14ac:dyDescent="0.3">
      <c r="A10887" s="1"/>
      <c r="B10887" s="2"/>
      <c r="D10887" s="1"/>
      <c r="E10887" s="36"/>
    </row>
    <row r="10888" spans="1:5" x14ac:dyDescent="0.3">
      <c r="A10888" s="1"/>
      <c r="B10888" s="2"/>
      <c r="D10888" s="1"/>
      <c r="E10888" s="36"/>
    </row>
    <row r="10889" spans="1:5" x14ac:dyDescent="0.3">
      <c r="A10889" s="1"/>
      <c r="B10889" s="2"/>
      <c r="D10889" s="1"/>
      <c r="E10889" s="36"/>
    </row>
    <row r="10890" spans="1:5" x14ac:dyDescent="0.3">
      <c r="A10890" s="1"/>
      <c r="B10890" s="2"/>
      <c r="D10890" s="1"/>
      <c r="E10890" s="36"/>
    </row>
    <row r="10891" spans="1:5" x14ac:dyDescent="0.3">
      <c r="A10891" s="1"/>
      <c r="B10891" s="2"/>
      <c r="D10891" s="1"/>
      <c r="E10891" s="36"/>
    </row>
    <row r="10892" spans="1:5" x14ac:dyDescent="0.3">
      <c r="A10892" s="1"/>
      <c r="B10892" s="2"/>
      <c r="D10892" s="1"/>
      <c r="E10892" s="36"/>
    </row>
    <row r="10893" spans="1:5" x14ac:dyDescent="0.3">
      <c r="A10893" s="1"/>
      <c r="B10893" s="2"/>
      <c r="D10893" s="1"/>
      <c r="E10893" s="36"/>
    </row>
    <row r="10894" spans="1:5" x14ac:dyDescent="0.3">
      <c r="A10894" s="1"/>
      <c r="B10894" s="2"/>
      <c r="D10894" s="1"/>
      <c r="E10894" s="36"/>
    </row>
    <row r="10895" spans="1:5" x14ac:dyDescent="0.3">
      <c r="A10895" s="1"/>
      <c r="B10895" s="2"/>
      <c r="D10895" s="1"/>
      <c r="E10895" s="36"/>
    </row>
    <row r="10896" spans="1:5" x14ac:dyDescent="0.3">
      <c r="A10896" s="1"/>
      <c r="B10896" s="2"/>
      <c r="D10896" s="1"/>
      <c r="E10896" s="36"/>
    </row>
    <row r="10897" spans="1:5" x14ac:dyDescent="0.3">
      <c r="A10897" s="1"/>
      <c r="B10897" s="2"/>
      <c r="D10897" s="1"/>
      <c r="E10897" s="36"/>
    </row>
    <row r="10898" spans="1:5" x14ac:dyDescent="0.3">
      <c r="A10898" s="1"/>
      <c r="B10898" s="2"/>
      <c r="D10898" s="1"/>
      <c r="E10898" s="36"/>
    </row>
    <row r="10899" spans="1:5" x14ac:dyDescent="0.3">
      <c r="A10899" s="1"/>
      <c r="B10899" s="2"/>
      <c r="D10899" s="1"/>
      <c r="E10899" s="36"/>
    </row>
    <row r="10900" spans="1:5" x14ac:dyDescent="0.3">
      <c r="A10900" s="1"/>
      <c r="B10900" s="2"/>
      <c r="D10900" s="1"/>
      <c r="E10900" s="36"/>
    </row>
    <row r="10901" spans="1:5" x14ac:dyDescent="0.3">
      <c r="A10901" s="1"/>
      <c r="B10901" s="2"/>
      <c r="D10901" s="1"/>
      <c r="E10901" s="36"/>
    </row>
    <row r="10902" spans="1:5" x14ac:dyDescent="0.3">
      <c r="A10902" s="1"/>
      <c r="B10902" s="2"/>
      <c r="D10902" s="1"/>
      <c r="E10902" s="36"/>
    </row>
    <row r="10903" spans="1:5" x14ac:dyDescent="0.3">
      <c r="A10903" s="1"/>
      <c r="B10903" s="2"/>
      <c r="D10903" s="1"/>
      <c r="E10903" s="36"/>
    </row>
    <row r="10904" spans="1:5" x14ac:dyDescent="0.3">
      <c r="A10904" s="1"/>
      <c r="B10904" s="2"/>
      <c r="D10904" s="1"/>
      <c r="E10904" s="36"/>
    </row>
    <row r="10905" spans="1:5" x14ac:dyDescent="0.3">
      <c r="A10905" s="1"/>
      <c r="B10905" s="2"/>
      <c r="D10905" s="1"/>
      <c r="E10905" s="36"/>
    </row>
    <row r="10906" spans="1:5" x14ac:dyDescent="0.3">
      <c r="A10906" s="1"/>
      <c r="B10906" s="2"/>
      <c r="D10906" s="1"/>
      <c r="E10906" s="36"/>
    </row>
    <row r="10907" spans="1:5" x14ac:dyDescent="0.3">
      <c r="A10907" s="1"/>
      <c r="B10907" s="2"/>
      <c r="D10907" s="1"/>
      <c r="E10907" s="36"/>
    </row>
    <row r="10908" spans="1:5" x14ac:dyDescent="0.3">
      <c r="A10908" s="1"/>
      <c r="B10908" s="2"/>
      <c r="D10908" s="1"/>
      <c r="E10908" s="36"/>
    </row>
    <row r="10909" spans="1:5" x14ac:dyDescent="0.3">
      <c r="A10909" s="1"/>
      <c r="B10909" s="2"/>
      <c r="D10909" s="1"/>
      <c r="E10909" s="36"/>
    </row>
    <row r="10910" spans="1:5" x14ac:dyDescent="0.3">
      <c r="A10910" s="1"/>
      <c r="B10910" s="2"/>
      <c r="D10910" s="1"/>
      <c r="E10910" s="36"/>
    </row>
    <row r="10911" spans="1:5" x14ac:dyDescent="0.3">
      <c r="A10911" s="1"/>
      <c r="B10911" s="2"/>
      <c r="D10911" s="1"/>
      <c r="E10911" s="36"/>
    </row>
    <row r="10912" spans="1:5" x14ac:dyDescent="0.3">
      <c r="A10912" s="1"/>
      <c r="B10912" s="2"/>
      <c r="D10912" s="1"/>
      <c r="E10912" s="36"/>
    </row>
    <row r="10913" spans="1:5" x14ac:dyDescent="0.3">
      <c r="A10913" s="1"/>
      <c r="B10913" s="2"/>
      <c r="D10913" s="1"/>
      <c r="E10913" s="36"/>
    </row>
    <row r="10914" spans="1:5" x14ac:dyDescent="0.3">
      <c r="A10914" s="1"/>
      <c r="B10914" s="2"/>
      <c r="D10914" s="1"/>
      <c r="E10914" s="36"/>
    </row>
    <row r="10915" spans="1:5" x14ac:dyDescent="0.3">
      <c r="A10915" s="1"/>
      <c r="B10915" s="2"/>
      <c r="D10915" s="1"/>
      <c r="E10915" s="36"/>
    </row>
    <row r="10916" spans="1:5" x14ac:dyDescent="0.3">
      <c r="A10916" s="1"/>
      <c r="B10916" s="2"/>
      <c r="D10916" s="1"/>
      <c r="E10916" s="36"/>
    </row>
    <row r="10917" spans="1:5" x14ac:dyDescent="0.3">
      <c r="A10917" s="1"/>
      <c r="B10917" s="2"/>
      <c r="D10917" s="1"/>
      <c r="E10917" s="36"/>
    </row>
    <row r="10918" spans="1:5" x14ac:dyDescent="0.3">
      <c r="A10918" s="1"/>
      <c r="B10918" s="2"/>
      <c r="D10918" s="1"/>
      <c r="E10918" s="36"/>
    </row>
    <row r="10919" spans="1:5" x14ac:dyDescent="0.3">
      <c r="A10919" s="1"/>
      <c r="B10919" s="2"/>
      <c r="D10919" s="1"/>
      <c r="E10919" s="36"/>
    </row>
    <row r="10920" spans="1:5" x14ac:dyDescent="0.3">
      <c r="A10920" s="1"/>
      <c r="B10920" s="2"/>
      <c r="D10920" s="1"/>
      <c r="E10920" s="36"/>
    </row>
    <row r="10921" spans="1:5" x14ac:dyDescent="0.3">
      <c r="A10921" s="1"/>
      <c r="B10921" s="2"/>
      <c r="D10921" s="1"/>
      <c r="E10921" s="36"/>
    </row>
    <row r="10922" spans="1:5" x14ac:dyDescent="0.3">
      <c r="A10922" s="1"/>
      <c r="B10922" s="2"/>
      <c r="D10922" s="1"/>
      <c r="E10922" s="36"/>
    </row>
    <row r="10923" spans="1:5" x14ac:dyDescent="0.3">
      <c r="A10923" s="1"/>
      <c r="B10923" s="2"/>
      <c r="D10923" s="1"/>
      <c r="E10923" s="36"/>
    </row>
    <row r="10924" spans="1:5" x14ac:dyDescent="0.3">
      <c r="A10924" s="1"/>
      <c r="B10924" s="2"/>
      <c r="D10924" s="1"/>
      <c r="E10924" s="36"/>
    </row>
    <row r="10925" spans="1:5" x14ac:dyDescent="0.3">
      <c r="A10925" s="1"/>
      <c r="B10925" s="2"/>
      <c r="D10925" s="1"/>
      <c r="E10925" s="36"/>
    </row>
    <row r="10926" spans="1:5" x14ac:dyDescent="0.3">
      <c r="A10926" s="1"/>
      <c r="B10926" s="2"/>
      <c r="D10926" s="1"/>
      <c r="E10926" s="36"/>
    </row>
    <row r="10927" spans="1:5" x14ac:dyDescent="0.3">
      <c r="A10927" s="1"/>
      <c r="B10927" s="2"/>
      <c r="D10927" s="1"/>
      <c r="E10927" s="36"/>
    </row>
    <row r="10928" spans="1:5" x14ac:dyDescent="0.3">
      <c r="A10928" s="1"/>
      <c r="B10928" s="2"/>
      <c r="D10928" s="1"/>
      <c r="E10928" s="36"/>
    </row>
    <row r="10929" spans="1:5" x14ac:dyDescent="0.3">
      <c r="A10929" s="1"/>
      <c r="B10929" s="2"/>
      <c r="D10929" s="1"/>
      <c r="E10929" s="36"/>
    </row>
    <row r="10930" spans="1:5" x14ac:dyDescent="0.3">
      <c r="A10930" s="1"/>
      <c r="B10930" s="2"/>
      <c r="D10930" s="1"/>
      <c r="E10930" s="36"/>
    </row>
    <row r="10931" spans="1:5" x14ac:dyDescent="0.3">
      <c r="A10931" s="1"/>
      <c r="B10931" s="2"/>
      <c r="D10931" s="1"/>
      <c r="E10931" s="36"/>
    </row>
    <row r="10932" spans="1:5" x14ac:dyDescent="0.3">
      <c r="A10932" s="1"/>
      <c r="B10932" s="2"/>
      <c r="D10932" s="1"/>
      <c r="E10932" s="36"/>
    </row>
    <row r="10933" spans="1:5" x14ac:dyDescent="0.3">
      <c r="A10933" s="1"/>
      <c r="B10933" s="2"/>
      <c r="D10933" s="1"/>
      <c r="E10933" s="36"/>
    </row>
    <row r="10934" spans="1:5" x14ac:dyDescent="0.3">
      <c r="A10934" s="1"/>
      <c r="B10934" s="2"/>
      <c r="D10934" s="1"/>
      <c r="E10934" s="36"/>
    </row>
    <row r="10935" spans="1:5" x14ac:dyDescent="0.3">
      <c r="A10935" s="1"/>
      <c r="B10935" s="2"/>
      <c r="D10935" s="1"/>
      <c r="E10935" s="36"/>
    </row>
    <row r="10936" spans="1:5" x14ac:dyDescent="0.3">
      <c r="A10936" s="1"/>
      <c r="B10936" s="2"/>
      <c r="D10936" s="1"/>
      <c r="E10936" s="36"/>
    </row>
    <row r="10937" spans="1:5" x14ac:dyDescent="0.3">
      <c r="A10937" s="1"/>
      <c r="B10937" s="2"/>
      <c r="D10937" s="1"/>
      <c r="E10937" s="36"/>
    </row>
    <row r="10938" spans="1:5" x14ac:dyDescent="0.3">
      <c r="A10938" s="1"/>
      <c r="B10938" s="2"/>
      <c r="D10938" s="1"/>
      <c r="E10938" s="36"/>
    </row>
    <row r="10939" spans="1:5" x14ac:dyDescent="0.3">
      <c r="A10939" s="1"/>
      <c r="B10939" s="2"/>
      <c r="D10939" s="1"/>
      <c r="E10939" s="36"/>
    </row>
    <row r="10940" spans="1:5" x14ac:dyDescent="0.3">
      <c r="A10940" s="1"/>
      <c r="B10940" s="2"/>
      <c r="D10940" s="1"/>
      <c r="E10940" s="36"/>
    </row>
    <row r="10941" spans="1:5" x14ac:dyDescent="0.3">
      <c r="A10941" s="1"/>
      <c r="B10941" s="2"/>
      <c r="D10941" s="1"/>
      <c r="E10941" s="36"/>
    </row>
    <row r="10942" spans="1:5" x14ac:dyDescent="0.3">
      <c r="A10942" s="1"/>
      <c r="B10942" s="2"/>
      <c r="D10942" s="1"/>
      <c r="E10942" s="36"/>
    </row>
    <row r="10943" spans="1:5" x14ac:dyDescent="0.3">
      <c r="A10943" s="1"/>
      <c r="B10943" s="2"/>
      <c r="D10943" s="1"/>
      <c r="E10943" s="36"/>
    </row>
    <row r="10944" spans="1:5" x14ac:dyDescent="0.3">
      <c r="A10944" s="1"/>
      <c r="B10944" s="2"/>
      <c r="D10944" s="1"/>
      <c r="E10944" s="36"/>
    </row>
    <row r="10945" spans="1:5" x14ac:dyDescent="0.3">
      <c r="A10945" s="1"/>
      <c r="B10945" s="2"/>
      <c r="D10945" s="1"/>
      <c r="E10945" s="36"/>
    </row>
    <row r="10946" spans="1:5" x14ac:dyDescent="0.3">
      <c r="A10946" s="1"/>
      <c r="B10946" s="2"/>
      <c r="D10946" s="1"/>
      <c r="E10946" s="36"/>
    </row>
    <row r="10947" spans="1:5" x14ac:dyDescent="0.3">
      <c r="A10947" s="1"/>
      <c r="B10947" s="2"/>
      <c r="D10947" s="1"/>
      <c r="E10947" s="36"/>
    </row>
    <row r="10948" spans="1:5" x14ac:dyDescent="0.3">
      <c r="A10948" s="1"/>
      <c r="B10948" s="2"/>
      <c r="D10948" s="1"/>
      <c r="E10948" s="36"/>
    </row>
    <row r="10949" spans="1:5" x14ac:dyDescent="0.3">
      <c r="A10949" s="1"/>
      <c r="B10949" s="2"/>
      <c r="D10949" s="1"/>
      <c r="E10949" s="36"/>
    </row>
    <row r="10950" spans="1:5" x14ac:dyDescent="0.3">
      <c r="A10950" s="1"/>
      <c r="B10950" s="2"/>
      <c r="D10950" s="1"/>
      <c r="E10950" s="36"/>
    </row>
    <row r="10951" spans="1:5" x14ac:dyDescent="0.3">
      <c r="A10951" s="1"/>
      <c r="B10951" s="2"/>
      <c r="D10951" s="1"/>
      <c r="E10951" s="36"/>
    </row>
    <row r="10952" spans="1:5" x14ac:dyDescent="0.3">
      <c r="A10952" s="1"/>
      <c r="B10952" s="2"/>
      <c r="D10952" s="1"/>
      <c r="E10952" s="36"/>
    </row>
    <row r="10953" spans="1:5" x14ac:dyDescent="0.3">
      <c r="A10953" s="1"/>
      <c r="B10953" s="2"/>
      <c r="D10953" s="1"/>
      <c r="E10953" s="36"/>
    </row>
    <row r="10954" spans="1:5" x14ac:dyDescent="0.3">
      <c r="A10954" s="1"/>
      <c r="B10954" s="2"/>
      <c r="D10954" s="1"/>
      <c r="E10954" s="36"/>
    </row>
    <row r="10955" spans="1:5" x14ac:dyDescent="0.3">
      <c r="A10955" s="1"/>
      <c r="B10955" s="2"/>
      <c r="D10955" s="1"/>
      <c r="E10955" s="36"/>
    </row>
    <row r="10956" spans="1:5" x14ac:dyDescent="0.3">
      <c r="A10956" s="1"/>
      <c r="B10956" s="2"/>
      <c r="D10956" s="1"/>
      <c r="E10956" s="36"/>
    </row>
    <row r="10957" spans="1:5" x14ac:dyDescent="0.3">
      <c r="A10957" s="1"/>
      <c r="B10957" s="2"/>
      <c r="D10957" s="1"/>
      <c r="E10957" s="36"/>
    </row>
    <row r="10958" spans="1:5" x14ac:dyDescent="0.3">
      <c r="A10958" s="1"/>
      <c r="B10958" s="2"/>
      <c r="D10958" s="1"/>
      <c r="E10958" s="36"/>
    </row>
    <row r="10959" spans="1:5" x14ac:dyDescent="0.3">
      <c r="A10959" s="1"/>
      <c r="B10959" s="2"/>
      <c r="D10959" s="1"/>
      <c r="E10959" s="36"/>
    </row>
    <row r="10960" spans="1:5" x14ac:dyDescent="0.3">
      <c r="A10960" s="1"/>
      <c r="B10960" s="2"/>
      <c r="D10960" s="1"/>
      <c r="E10960" s="36"/>
    </row>
    <row r="10961" spans="1:5" x14ac:dyDescent="0.3">
      <c r="A10961" s="1"/>
      <c r="B10961" s="2"/>
      <c r="D10961" s="1"/>
      <c r="E10961" s="36"/>
    </row>
    <row r="10962" spans="1:5" x14ac:dyDescent="0.3">
      <c r="A10962" s="1"/>
      <c r="B10962" s="2"/>
      <c r="D10962" s="1"/>
      <c r="E10962" s="36"/>
    </row>
    <row r="10963" spans="1:5" x14ac:dyDescent="0.3">
      <c r="A10963" s="1"/>
      <c r="B10963" s="2"/>
      <c r="D10963" s="1"/>
      <c r="E10963" s="36"/>
    </row>
    <row r="10964" spans="1:5" x14ac:dyDescent="0.3">
      <c r="A10964" s="1"/>
      <c r="B10964" s="2"/>
      <c r="D10964" s="1"/>
      <c r="E10964" s="36"/>
    </row>
    <row r="10965" spans="1:5" x14ac:dyDescent="0.3">
      <c r="A10965" s="1"/>
      <c r="B10965" s="2"/>
      <c r="D10965" s="1"/>
      <c r="E10965" s="36"/>
    </row>
    <row r="10966" spans="1:5" x14ac:dyDescent="0.3">
      <c r="A10966" s="1"/>
      <c r="B10966" s="2"/>
      <c r="D10966" s="1"/>
      <c r="E10966" s="36"/>
    </row>
    <row r="10967" spans="1:5" x14ac:dyDescent="0.3">
      <c r="A10967" s="1"/>
      <c r="B10967" s="2"/>
      <c r="D10967" s="1"/>
      <c r="E10967" s="36"/>
    </row>
    <row r="10968" spans="1:5" x14ac:dyDescent="0.3">
      <c r="A10968" s="1"/>
      <c r="B10968" s="2"/>
      <c r="D10968" s="1"/>
      <c r="E10968" s="36"/>
    </row>
    <row r="10969" spans="1:5" x14ac:dyDescent="0.3">
      <c r="A10969" s="1"/>
      <c r="B10969" s="2"/>
      <c r="D10969" s="1"/>
      <c r="E10969" s="36"/>
    </row>
    <row r="10970" spans="1:5" x14ac:dyDescent="0.3">
      <c r="A10970" s="1"/>
      <c r="B10970" s="2"/>
      <c r="D10970" s="1"/>
      <c r="E10970" s="36"/>
    </row>
    <row r="10971" spans="1:5" x14ac:dyDescent="0.3">
      <c r="A10971" s="1"/>
      <c r="B10971" s="2"/>
      <c r="D10971" s="1"/>
      <c r="E10971" s="36"/>
    </row>
    <row r="10972" spans="1:5" x14ac:dyDescent="0.3">
      <c r="A10972" s="1"/>
      <c r="B10972" s="2"/>
      <c r="D10972" s="1"/>
      <c r="E10972" s="36"/>
    </row>
    <row r="10973" spans="1:5" x14ac:dyDescent="0.3">
      <c r="A10973" s="1"/>
      <c r="B10973" s="2"/>
      <c r="D10973" s="1"/>
      <c r="E10973" s="36"/>
    </row>
    <row r="10974" spans="1:5" x14ac:dyDescent="0.3">
      <c r="A10974" s="1"/>
      <c r="B10974" s="2"/>
      <c r="D10974" s="1"/>
      <c r="E10974" s="36"/>
    </row>
    <row r="10975" spans="1:5" x14ac:dyDescent="0.3">
      <c r="A10975" s="1"/>
      <c r="B10975" s="2"/>
      <c r="D10975" s="1"/>
      <c r="E10975" s="36"/>
    </row>
    <row r="10976" spans="1:5" x14ac:dyDescent="0.3">
      <c r="A10976" s="1"/>
      <c r="B10976" s="2"/>
      <c r="D10976" s="1"/>
      <c r="E10976" s="36"/>
    </row>
    <row r="10977" spans="1:5" x14ac:dyDescent="0.3">
      <c r="A10977" s="1"/>
      <c r="B10977" s="2"/>
      <c r="D10977" s="1"/>
      <c r="E10977" s="36"/>
    </row>
    <row r="10978" spans="1:5" x14ac:dyDescent="0.3">
      <c r="A10978" s="1"/>
      <c r="B10978" s="2"/>
      <c r="D10978" s="1"/>
      <c r="E10978" s="36"/>
    </row>
    <row r="10979" spans="1:5" x14ac:dyDescent="0.3">
      <c r="A10979" s="1"/>
      <c r="B10979" s="2"/>
      <c r="D10979" s="1"/>
      <c r="E10979" s="36"/>
    </row>
    <row r="10980" spans="1:5" x14ac:dyDescent="0.3">
      <c r="A10980" s="1"/>
      <c r="B10980" s="2"/>
      <c r="D10980" s="1"/>
      <c r="E10980" s="36"/>
    </row>
    <row r="10981" spans="1:5" x14ac:dyDescent="0.3">
      <c r="A10981" s="1"/>
      <c r="B10981" s="2"/>
      <c r="D10981" s="1"/>
      <c r="E10981" s="36"/>
    </row>
    <row r="10982" spans="1:5" x14ac:dyDescent="0.3">
      <c r="A10982" s="1"/>
      <c r="B10982" s="2"/>
      <c r="D10982" s="1"/>
      <c r="E10982" s="36"/>
    </row>
    <row r="10983" spans="1:5" x14ac:dyDescent="0.3">
      <c r="A10983" s="1"/>
      <c r="B10983" s="2"/>
      <c r="D10983" s="1"/>
      <c r="E10983" s="36"/>
    </row>
    <row r="10984" spans="1:5" x14ac:dyDescent="0.3">
      <c r="A10984" s="1"/>
      <c r="B10984" s="2"/>
      <c r="D10984" s="1"/>
      <c r="E10984" s="36"/>
    </row>
    <row r="10985" spans="1:5" x14ac:dyDescent="0.3">
      <c r="A10985" s="1"/>
      <c r="B10985" s="2"/>
      <c r="D10985" s="1"/>
      <c r="E10985" s="36"/>
    </row>
    <row r="10986" spans="1:5" x14ac:dyDescent="0.3">
      <c r="A10986" s="1"/>
      <c r="B10986" s="2"/>
      <c r="D10986" s="1"/>
      <c r="E10986" s="36"/>
    </row>
    <row r="10987" spans="1:5" x14ac:dyDescent="0.3">
      <c r="A10987" s="1"/>
      <c r="B10987" s="2"/>
      <c r="D10987" s="1"/>
      <c r="E10987" s="36"/>
    </row>
    <row r="10988" spans="1:5" x14ac:dyDescent="0.3">
      <c r="A10988" s="1"/>
      <c r="B10988" s="2"/>
      <c r="D10988" s="1"/>
      <c r="E10988" s="36"/>
    </row>
    <row r="10989" spans="1:5" x14ac:dyDescent="0.3">
      <c r="A10989" s="1"/>
      <c r="B10989" s="2"/>
      <c r="D10989" s="1"/>
      <c r="E10989" s="36"/>
    </row>
    <row r="10990" spans="1:5" x14ac:dyDescent="0.3">
      <c r="A10990" s="1"/>
      <c r="B10990" s="2"/>
      <c r="D10990" s="1"/>
      <c r="E10990" s="36"/>
    </row>
    <row r="10991" spans="1:5" x14ac:dyDescent="0.3">
      <c r="A10991" s="1"/>
      <c r="B10991" s="2"/>
      <c r="D10991" s="1"/>
      <c r="E10991" s="36"/>
    </row>
    <row r="10992" spans="1:5" x14ac:dyDescent="0.3">
      <c r="A10992" s="1"/>
      <c r="B10992" s="2"/>
      <c r="D10992" s="1"/>
      <c r="E10992" s="36"/>
    </row>
    <row r="10993" spans="1:5" x14ac:dyDescent="0.3">
      <c r="A10993" s="1"/>
      <c r="B10993" s="2"/>
      <c r="D10993" s="1"/>
      <c r="E10993" s="36"/>
    </row>
    <row r="10994" spans="1:5" x14ac:dyDescent="0.3">
      <c r="A10994" s="1"/>
      <c r="B10994" s="2"/>
      <c r="D10994" s="1"/>
      <c r="E10994" s="36"/>
    </row>
    <row r="10995" spans="1:5" x14ac:dyDescent="0.3">
      <c r="A10995" s="1"/>
      <c r="B10995" s="2"/>
      <c r="D10995" s="1"/>
      <c r="E10995" s="36"/>
    </row>
    <row r="10996" spans="1:5" x14ac:dyDescent="0.3">
      <c r="A10996" s="1"/>
      <c r="B10996" s="2"/>
      <c r="D10996" s="1"/>
      <c r="E10996" s="36"/>
    </row>
    <row r="10997" spans="1:5" x14ac:dyDescent="0.3">
      <c r="A10997" s="1"/>
      <c r="B10997" s="2"/>
      <c r="D10997" s="1"/>
      <c r="E10997" s="36"/>
    </row>
    <row r="10998" spans="1:5" x14ac:dyDescent="0.3">
      <c r="A10998" s="1"/>
      <c r="B10998" s="2"/>
      <c r="D10998" s="1"/>
      <c r="E10998" s="36"/>
    </row>
    <row r="10999" spans="1:5" x14ac:dyDescent="0.3">
      <c r="A10999" s="1"/>
      <c r="B10999" s="2"/>
      <c r="D10999" s="1"/>
      <c r="E10999" s="36"/>
    </row>
    <row r="11000" spans="1:5" x14ac:dyDescent="0.3">
      <c r="A11000" s="1"/>
      <c r="B11000" s="2"/>
      <c r="D11000" s="1"/>
      <c r="E11000" s="36"/>
    </row>
    <row r="11001" spans="1:5" x14ac:dyDescent="0.3">
      <c r="A11001" s="1"/>
      <c r="B11001" s="2"/>
      <c r="D11001" s="1"/>
      <c r="E11001" s="36"/>
    </row>
    <row r="11002" spans="1:5" x14ac:dyDescent="0.3">
      <c r="A11002" s="1"/>
      <c r="B11002" s="2"/>
      <c r="D11002" s="1"/>
      <c r="E11002" s="36"/>
    </row>
    <row r="11003" spans="1:5" x14ac:dyDescent="0.3">
      <c r="A11003" s="1"/>
      <c r="B11003" s="2"/>
      <c r="D11003" s="1"/>
      <c r="E11003" s="36"/>
    </row>
    <row r="11004" spans="1:5" x14ac:dyDescent="0.3">
      <c r="A11004" s="1"/>
      <c r="B11004" s="2"/>
      <c r="D11004" s="1"/>
      <c r="E11004" s="36"/>
    </row>
    <row r="11005" spans="1:5" x14ac:dyDescent="0.3">
      <c r="A11005" s="1"/>
      <c r="B11005" s="2"/>
      <c r="D11005" s="1"/>
      <c r="E11005" s="36"/>
    </row>
    <row r="11006" spans="1:5" x14ac:dyDescent="0.3">
      <c r="A11006" s="1"/>
      <c r="B11006" s="2"/>
      <c r="D11006" s="1"/>
      <c r="E11006" s="36"/>
    </row>
    <row r="11007" spans="1:5" x14ac:dyDescent="0.3">
      <c r="A11007" s="1"/>
      <c r="B11007" s="2"/>
      <c r="D11007" s="1"/>
      <c r="E11007" s="36"/>
    </row>
    <row r="11008" spans="1:5" x14ac:dyDescent="0.3">
      <c r="A11008" s="1"/>
      <c r="B11008" s="2"/>
      <c r="D11008" s="1"/>
      <c r="E11008" s="36"/>
    </row>
    <row r="11009" spans="1:5" x14ac:dyDescent="0.3">
      <c r="A11009" s="1"/>
      <c r="B11009" s="2"/>
      <c r="D11009" s="1"/>
      <c r="E11009" s="36"/>
    </row>
    <row r="11010" spans="1:5" x14ac:dyDescent="0.3">
      <c r="A11010" s="1"/>
      <c r="B11010" s="2"/>
      <c r="D11010" s="1"/>
      <c r="E11010" s="36"/>
    </row>
    <row r="11011" spans="1:5" x14ac:dyDescent="0.3">
      <c r="A11011" s="1"/>
      <c r="B11011" s="2"/>
      <c r="D11011" s="1"/>
      <c r="E11011" s="36"/>
    </row>
    <row r="11012" spans="1:5" x14ac:dyDescent="0.3">
      <c r="A11012" s="1"/>
      <c r="B11012" s="2"/>
      <c r="D11012" s="1"/>
      <c r="E11012" s="36"/>
    </row>
    <row r="11013" spans="1:5" x14ac:dyDescent="0.3">
      <c r="A11013" s="1"/>
      <c r="B11013" s="2"/>
      <c r="D11013" s="1"/>
      <c r="E11013" s="36"/>
    </row>
    <row r="11014" spans="1:5" x14ac:dyDescent="0.3">
      <c r="A11014" s="1"/>
      <c r="B11014" s="2"/>
      <c r="D11014" s="1"/>
      <c r="E11014" s="36"/>
    </row>
    <row r="11015" spans="1:5" x14ac:dyDescent="0.3">
      <c r="A11015" s="1"/>
      <c r="B11015" s="2"/>
      <c r="D11015" s="1"/>
      <c r="E11015" s="36"/>
    </row>
    <row r="11016" spans="1:5" x14ac:dyDescent="0.3">
      <c r="A11016" s="1"/>
      <c r="B11016" s="2"/>
      <c r="D11016" s="1"/>
      <c r="E11016" s="36"/>
    </row>
    <row r="11017" spans="1:5" x14ac:dyDescent="0.3">
      <c r="A11017" s="1"/>
      <c r="B11017" s="2"/>
      <c r="D11017" s="1"/>
      <c r="E11017" s="36"/>
    </row>
    <row r="11018" spans="1:5" x14ac:dyDescent="0.3">
      <c r="A11018" s="1"/>
      <c r="B11018" s="2"/>
      <c r="D11018" s="1"/>
      <c r="E11018" s="36"/>
    </row>
    <row r="11019" spans="1:5" x14ac:dyDescent="0.3">
      <c r="A11019" s="1"/>
      <c r="B11019" s="2"/>
      <c r="D11019" s="1"/>
      <c r="E11019" s="36"/>
    </row>
    <row r="11020" spans="1:5" x14ac:dyDescent="0.3">
      <c r="A11020" s="1"/>
      <c r="B11020" s="2"/>
      <c r="D11020" s="1"/>
      <c r="E11020" s="36"/>
    </row>
    <row r="11021" spans="1:5" x14ac:dyDescent="0.3">
      <c r="A11021" s="1"/>
      <c r="B11021" s="2"/>
      <c r="D11021" s="1"/>
      <c r="E11021" s="36"/>
    </row>
    <row r="11022" spans="1:5" x14ac:dyDescent="0.3">
      <c r="A11022" s="1"/>
      <c r="B11022" s="2"/>
      <c r="D11022" s="1"/>
      <c r="E11022" s="36"/>
    </row>
    <row r="11023" spans="1:5" x14ac:dyDescent="0.3">
      <c r="A11023" s="1"/>
      <c r="B11023" s="2"/>
      <c r="D11023" s="1"/>
      <c r="E11023" s="36"/>
    </row>
    <row r="11024" spans="1:5" x14ac:dyDescent="0.3">
      <c r="A11024" s="1"/>
      <c r="B11024" s="2"/>
      <c r="D11024" s="1"/>
      <c r="E11024" s="36"/>
    </row>
    <row r="11025" spans="1:5" x14ac:dyDescent="0.3">
      <c r="A11025" s="1"/>
      <c r="B11025" s="2"/>
      <c r="D11025" s="1"/>
      <c r="E11025" s="36"/>
    </row>
    <row r="11026" spans="1:5" x14ac:dyDescent="0.3">
      <c r="A11026" s="1"/>
      <c r="B11026" s="2"/>
      <c r="D11026" s="1"/>
      <c r="E11026" s="36"/>
    </row>
    <row r="11027" spans="1:5" x14ac:dyDescent="0.3">
      <c r="A11027" s="1"/>
      <c r="B11027" s="2"/>
      <c r="D11027" s="1"/>
      <c r="E11027" s="36"/>
    </row>
    <row r="11028" spans="1:5" x14ac:dyDescent="0.3">
      <c r="A11028" s="1"/>
      <c r="B11028" s="2"/>
      <c r="D11028" s="1"/>
      <c r="E11028" s="36"/>
    </row>
    <row r="11029" spans="1:5" x14ac:dyDescent="0.3">
      <c r="A11029" s="1"/>
      <c r="B11029" s="2"/>
      <c r="D11029" s="1"/>
      <c r="E11029" s="36"/>
    </row>
    <row r="11030" spans="1:5" x14ac:dyDescent="0.3">
      <c r="A11030" s="1"/>
      <c r="B11030" s="2"/>
      <c r="D11030" s="1"/>
      <c r="E11030" s="36"/>
    </row>
    <row r="11031" spans="1:5" x14ac:dyDescent="0.3">
      <c r="A11031" s="1"/>
      <c r="B11031" s="2"/>
      <c r="D11031" s="1"/>
      <c r="E11031" s="36"/>
    </row>
    <row r="11032" spans="1:5" x14ac:dyDescent="0.3">
      <c r="A11032" s="1"/>
      <c r="B11032" s="2"/>
      <c r="D11032" s="1"/>
      <c r="E11032" s="36"/>
    </row>
    <row r="11033" spans="1:5" x14ac:dyDescent="0.3">
      <c r="A11033" s="1"/>
      <c r="B11033" s="2"/>
      <c r="D11033" s="1"/>
      <c r="E11033" s="36"/>
    </row>
    <row r="11034" spans="1:5" x14ac:dyDescent="0.3">
      <c r="A11034" s="1"/>
      <c r="B11034" s="2"/>
      <c r="D11034" s="1"/>
      <c r="E11034" s="36"/>
    </row>
    <row r="11035" spans="1:5" x14ac:dyDescent="0.3">
      <c r="A11035" s="1"/>
      <c r="B11035" s="2"/>
      <c r="D11035" s="1"/>
      <c r="E11035" s="36"/>
    </row>
    <row r="11036" spans="1:5" x14ac:dyDescent="0.3">
      <c r="A11036" s="1"/>
      <c r="B11036" s="2"/>
      <c r="D11036" s="1"/>
      <c r="E11036" s="36"/>
    </row>
    <row r="11037" spans="1:5" x14ac:dyDescent="0.3">
      <c r="A11037" s="1"/>
      <c r="B11037" s="2"/>
      <c r="D11037" s="1"/>
      <c r="E11037" s="36"/>
    </row>
    <row r="11038" spans="1:5" x14ac:dyDescent="0.3">
      <c r="A11038" s="1"/>
      <c r="B11038" s="2"/>
      <c r="D11038" s="1"/>
      <c r="E11038" s="36"/>
    </row>
    <row r="11039" spans="1:5" x14ac:dyDescent="0.3">
      <c r="A11039" s="1"/>
      <c r="B11039" s="2"/>
      <c r="D11039" s="1"/>
      <c r="E11039" s="36"/>
    </row>
    <row r="11040" spans="1:5" x14ac:dyDescent="0.3">
      <c r="A11040" s="1"/>
      <c r="B11040" s="2"/>
      <c r="D11040" s="1"/>
      <c r="E11040" s="36"/>
    </row>
    <row r="11041" spans="1:5" x14ac:dyDescent="0.3">
      <c r="A11041" s="1"/>
      <c r="B11041" s="2"/>
      <c r="D11041" s="1"/>
      <c r="E11041" s="36"/>
    </row>
    <row r="11042" spans="1:5" x14ac:dyDescent="0.3">
      <c r="A11042" s="1"/>
      <c r="B11042" s="2"/>
      <c r="D11042" s="1"/>
      <c r="E11042" s="36"/>
    </row>
    <row r="11043" spans="1:5" x14ac:dyDescent="0.3">
      <c r="A11043" s="1"/>
      <c r="B11043" s="2"/>
      <c r="D11043" s="1"/>
      <c r="E11043" s="36"/>
    </row>
    <row r="11044" spans="1:5" x14ac:dyDescent="0.3">
      <c r="A11044" s="1"/>
      <c r="B11044" s="2"/>
      <c r="D11044" s="1"/>
      <c r="E11044" s="36"/>
    </row>
    <row r="11045" spans="1:5" x14ac:dyDescent="0.3">
      <c r="A11045" s="1"/>
      <c r="B11045" s="2"/>
      <c r="D11045" s="1"/>
      <c r="E11045" s="36"/>
    </row>
    <row r="11046" spans="1:5" x14ac:dyDescent="0.3">
      <c r="A11046" s="1"/>
      <c r="B11046" s="2"/>
      <c r="D11046" s="1"/>
      <c r="E11046" s="36"/>
    </row>
    <row r="11047" spans="1:5" x14ac:dyDescent="0.3">
      <c r="A11047" s="1"/>
      <c r="B11047" s="2"/>
      <c r="D11047" s="1"/>
      <c r="E11047" s="36"/>
    </row>
    <row r="11048" spans="1:5" x14ac:dyDescent="0.3">
      <c r="A11048" s="1"/>
      <c r="B11048" s="2"/>
      <c r="D11048" s="1"/>
      <c r="E11048" s="36"/>
    </row>
    <row r="11049" spans="1:5" x14ac:dyDescent="0.3">
      <c r="A11049" s="1"/>
      <c r="B11049" s="2"/>
      <c r="D11049" s="1"/>
      <c r="E11049" s="36"/>
    </row>
    <row r="11050" spans="1:5" x14ac:dyDescent="0.3">
      <c r="A11050" s="1"/>
      <c r="B11050" s="2"/>
      <c r="D11050" s="1"/>
      <c r="E11050" s="36"/>
    </row>
    <row r="11051" spans="1:5" x14ac:dyDescent="0.3">
      <c r="A11051" s="1"/>
      <c r="B11051" s="2"/>
      <c r="D11051" s="1"/>
      <c r="E11051" s="36"/>
    </row>
    <row r="11052" spans="1:5" x14ac:dyDescent="0.3">
      <c r="A11052" s="1"/>
      <c r="B11052" s="2"/>
      <c r="D11052" s="1"/>
      <c r="E11052" s="36"/>
    </row>
    <row r="11053" spans="1:5" x14ac:dyDescent="0.3">
      <c r="A11053" s="1"/>
      <c r="B11053" s="2"/>
      <c r="D11053" s="1"/>
      <c r="E11053" s="36"/>
    </row>
    <row r="11054" spans="1:5" x14ac:dyDescent="0.3">
      <c r="A11054" s="1"/>
      <c r="B11054" s="2"/>
      <c r="D11054" s="1"/>
      <c r="E11054" s="36"/>
    </row>
    <row r="11055" spans="1:5" x14ac:dyDescent="0.3">
      <c r="A11055" s="1"/>
      <c r="B11055" s="2"/>
      <c r="D11055" s="1"/>
      <c r="E11055" s="36"/>
    </row>
    <row r="11056" spans="1:5" x14ac:dyDescent="0.3">
      <c r="A11056" s="1"/>
      <c r="B11056" s="2"/>
      <c r="D11056" s="1"/>
      <c r="E11056" s="36"/>
    </row>
    <row r="11057" spans="1:5" x14ac:dyDescent="0.3">
      <c r="A11057" s="1"/>
      <c r="B11057" s="2"/>
      <c r="D11057" s="1"/>
      <c r="E11057" s="36"/>
    </row>
    <row r="11058" spans="1:5" x14ac:dyDescent="0.3">
      <c r="A11058" s="1"/>
      <c r="B11058" s="2"/>
      <c r="D11058" s="1"/>
      <c r="E11058" s="36"/>
    </row>
    <row r="11059" spans="1:5" x14ac:dyDescent="0.3">
      <c r="A11059" s="1"/>
      <c r="B11059" s="2"/>
      <c r="D11059" s="1"/>
      <c r="E11059" s="36"/>
    </row>
    <row r="11060" spans="1:5" x14ac:dyDescent="0.3">
      <c r="A11060" s="1"/>
      <c r="B11060" s="2"/>
      <c r="D11060" s="1"/>
      <c r="E11060" s="36"/>
    </row>
    <row r="11061" spans="1:5" x14ac:dyDescent="0.3">
      <c r="A11061" s="1"/>
      <c r="B11061" s="2"/>
      <c r="D11061" s="1"/>
      <c r="E11061" s="36"/>
    </row>
    <row r="11062" spans="1:5" x14ac:dyDescent="0.3">
      <c r="A11062" s="1"/>
      <c r="B11062" s="2"/>
      <c r="D11062" s="1"/>
      <c r="E11062" s="36"/>
    </row>
    <row r="11063" spans="1:5" x14ac:dyDescent="0.3">
      <c r="A11063" s="1"/>
      <c r="B11063" s="2"/>
      <c r="D11063" s="1"/>
      <c r="E11063" s="36"/>
    </row>
    <row r="11064" spans="1:5" x14ac:dyDescent="0.3">
      <c r="A11064" s="1"/>
      <c r="B11064" s="2"/>
      <c r="D11064" s="1"/>
      <c r="E11064" s="36"/>
    </row>
    <row r="11065" spans="1:5" x14ac:dyDescent="0.3">
      <c r="A11065" s="1"/>
      <c r="B11065" s="2"/>
      <c r="D11065" s="1"/>
      <c r="E11065" s="36"/>
    </row>
    <row r="11066" spans="1:5" x14ac:dyDescent="0.3">
      <c r="A11066" s="1"/>
      <c r="B11066" s="2"/>
      <c r="D11066" s="1"/>
      <c r="E11066" s="36"/>
    </row>
    <row r="11067" spans="1:5" x14ac:dyDescent="0.3">
      <c r="A11067" s="1"/>
      <c r="B11067" s="2"/>
      <c r="D11067" s="1"/>
      <c r="E11067" s="36"/>
    </row>
    <row r="11068" spans="1:5" x14ac:dyDescent="0.3">
      <c r="A11068" s="1"/>
      <c r="B11068" s="2"/>
      <c r="D11068" s="1"/>
      <c r="E11068" s="36"/>
    </row>
    <row r="11069" spans="1:5" x14ac:dyDescent="0.3">
      <c r="A11069" s="1"/>
      <c r="B11069" s="2"/>
      <c r="D11069" s="1"/>
      <c r="E11069" s="36"/>
    </row>
    <row r="11070" spans="1:5" x14ac:dyDescent="0.3">
      <c r="A11070" s="1"/>
      <c r="B11070" s="2"/>
      <c r="D11070" s="1"/>
      <c r="E11070" s="36"/>
    </row>
    <row r="11071" spans="1:5" x14ac:dyDescent="0.3">
      <c r="A11071" s="1"/>
      <c r="B11071" s="2"/>
      <c r="D11071" s="1"/>
      <c r="E11071" s="36"/>
    </row>
    <row r="11072" spans="1:5" x14ac:dyDescent="0.3">
      <c r="A11072" s="1"/>
      <c r="B11072" s="2"/>
      <c r="D11072" s="1"/>
      <c r="E11072" s="36"/>
    </row>
    <row r="11073" spans="1:5" x14ac:dyDescent="0.3">
      <c r="A11073" s="1"/>
      <c r="B11073" s="2"/>
      <c r="D11073" s="1"/>
      <c r="E11073" s="36"/>
    </row>
    <row r="11074" spans="1:5" x14ac:dyDescent="0.3">
      <c r="A11074" s="1"/>
      <c r="B11074" s="2"/>
      <c r="D11074" s="1"/>
      <c r="E11074" s="36"/>
    </row>
    <row r="11075" spans="1:5" x14ac:dyDescent="0.3">
      <c r="A11075" s="1"/>
      <c r="B11075" s="2"/>
      <c r="D11075" s="1"/>
      <c r="E11075" s="36"/>
    </row>
    <row r="11076" spans="1:5" x14ac:dyDescent="0.3">
      <c r="A11076" s="1"/>
      <c r="B11076" s="2"/>
      <c r="D11076" s="1"/>
      <c r="E11076" s="36"/>
    </row>
    <row r="11077" spans="1:5" x14ac:dyDescent="0.3">
      <c r="A11077" s="1"/>
      <c r="B11077" s="2"/>
      <c r="D11077" s="1"/>
      <c r="E11077" s="36"/>
    </row>
    <row r="11078" spans="1:5" x14ac:dyDescent="0.3">
      <c r="A11078" s="1"/>
      <c r="B11078" s="2"/>
      <c r="D11078" s="1"/>
      <c r="E11078" s="36"/>
    </row>
    <row r="11079" spans="1:5" x14ac:dyDescent="0.3">
      <c r="A11079" s="1"/>
      <c r="B11079" s="2"/>
      <c r="D11079" s="1"/>
      <c r="E11079" s="36"/>
    </row>
    <row r="11080" spans="1:5" x14ac:dyDescent="0.3">
      <c r="A11080" s="1"/>
      <c r="B11080" s="2"/>
      <c r="D11080" s="1"/>
      <c r="E11080" s="36"/>
    </row>
    <row r="11081" spans="1:5" x14ac:dyDescent="0.3">
      <c r="A11081" s="1"/>
      <c r="B11081" s="2"/>
      <c r="D11081" s="1"/>
      <c r="E11081" s="36"/>
    </row>
    <row r="11082" spans="1:5" x14ac:dyDescent="0.3">
      <c r="A11082" s="1"/>
      <c r="B11082" s="2"/>
      <c r="D11082" s="1"/>
      <c r="E11082" s="36"/>
    </row>
    <row r="11083" spans="1:5" x14ac:dyDescent="0.3">
      <c r="A11083" s="1"/>
      <c r="B11083" s="2"/>
      <c r="D11083" s="1"/>
      <c r="E11083" s="36"/>
    </row>
    <row r="11084" spans="1:5" x14ac:dyDescent="0.3">
      <c r="A11084" s="1"/>
      <c r="B11084" s="2"/>
      <c r="D11084" s="1"/>
      <c r="E11084" s="36"/>
    </row>
    <row r="11085" spans="1:5" x14ac:dyDescent="0.3">
      <c r="A11085" s="1"/>
      <c r="B11085" s="2"/>
      <c r="D11085" s="1"/>
      <c r="E11085" s="36"/>
    </row>
    <row r="11086" spans="1:5" x14ac:dyDescent="0.3">
      <c r="A11086" s="1"/>
      <c r="B11086" s="2"/>
      <c r="D11086" s="1"/>
      <c r="E11086" s="36"/>
    </row>
    <row r="11087" spans="1:5" x14ac:dyDescent="0.3">
      <c r="A11087" s="1"/>
      <c r="B11087" s="2"/>
      <c r="D11087" s="1"/>
      <c r="E11087" s="36"/>
    </row>
    <row r="11088" spans="1:5" x14ac:dyDescent="0.3">
      <c r="A11088" s="1"/>
      <c r="B11088" s="2"/>
      <c r="D11088" s="1"/>
      <c r="E11088" s="36"/>
    </row>
    <row r="11089" spans="1:5" x14ac:dyDescent="0.3">
      <c r="A11089" s="1"/>
      <c r="B11089" s="2"/>
      <c r="D11089" s="1"/>
      <c r="E11089" s="36"/>
    </row>
    <row r="11090" spans="1:5" x14ac:dyDescent="0.3">
      <c r="A11090" s="1"/>
      <c r="B11090" s="2"/>
      <c r="D11090" s="1"/>
      <c r="E11090" s="36"/>
    </row>
    <row r="11091" spans="1:5" x14ac:dyDescent="0.3">
      <c r="A11091" s="1"/>
      <c r="B11091" s="2"/>
      <c r="D11091" s="1"/>
      <c r="E11091" s="36"/>
    </row>
    <row r="11092" spans="1:5" x14ac:dyDescent="0.3">
      <c r="A11092" s="1"/>
      <c r="B11092" s="2"/>
      <c r="D11092" s="1"/>
      <c r="E11092" s="36"/>
    </row>
    <row r="11093" spans="1:5" x14ac:dyDescent="0.3">
      <c r="A11093" s="1"/>
      <c r="B11093" s="2"/>
      <c r="D11093" s="1"/>
      <c r="E11093" s="36"/>
    </row>
    <row r="11094" spans="1:5" x14ac:dyDescent="0.3">
      <c r="A11094" s="1"/>
      <c r="B11094" s="2"/>
      <c r="D11094" s="1"/>
      <c r="E11094" s="36"/>
    </row>
    <row r="11095" spans="1:5" x14ac:dyDescent="0.3">
      <c r="A11095" s="1"/>
      <c r="B11095" s="2"/>
      <c r="D11095" s="1"/>
      <c r="E11095" s="36"/>
    </row>
    <row r="11096" spans="1:5" x14ac:dyDescent="0.3">
      <c r="A11096" s="1"/>
      <c r="B11096" s="2"/>
      <c r="D11096" s="1"/>
      <c r="E11096" s="36"/>
    </row>
    <row r="11097" spans="1:5" x14ac:dyDescent="0.3">
      <c r="A11097" s="1"/>
      <c r="B11097" s="2"/>
      <c r="D11097" s="1"/>
      <c r="E11097" s="36"/>
    </row>
    <row r="11098" spans="1:5" x14ac:dyDescent="0.3">
      <c r="A11098" s="1"/>
      <c r="B11098" s="2"/>
      <c r="D11098" s="1"/>
      <c r="E11098" s="36"/>
    </row>
    <row r="11099" spans="1:5" x14ac:dyDescent="0.3">
      <c r="A11099" s="1"/>
      <c r="B11099" s="2"/>
      <c r="D11099" s="1"/>
      <c r="E11099" s="36"/>
    </row>
    <row r="11100" spans="1:5" x14ac:dyDescent="0.3">
      <c r="A11100" s="1"/>
      <c r="B11100" s="2"/>
      <c r="D11100" s="1"/>
      <c r="E11100" s="36"/>
    </row>
    <row r="11101" spans="1:5" x14ac:dyDescent="0.3">
      <c r="A11101" s="1"/>
      <c r="B11101" s="2"/>
      <c r="D11101" s="1"/>
      <c r="E11101" s="36"/>
    </row>
    <row r="11102" spans="1:5" x14ac:dyDescent="0.3">
      <c r="A11102" s="1"/>
      <c r="B11102" s="2"/>
      <c r="D11102" s="1"/>
      <c r="E11102" s="36"/>
    </row>
    <row r="11103" spans="1:5" x14ac:dyDescent="0.3">
      <c r="A11103" s="1"/>
      <c r="B11103" s="2"/>
      <c r="D11103" s="1"/>
      <c r="E11103" s="36"/>
    </row>
    <row r="11104" spans="1:5" x14ac:dyDescent="0.3">
      <c r="A11104" s="1"/>
      <c r="B11104" s="2"/>
      <c r="D11104" s="1"/>
      <c r="E11104" s="36"/>
    </row>
    <row r="11105" spans="1:5" x14ac:dyDescent="0.3">
      <c r="A11105" s="1"/>
      <c r="B11105" s="2"/>
      <c r="D11105" s="1"/>
      <c r="E11105" s="36"/>
    </row>
    <row r="11106" spans="1:5" x14ac:dyDescent="0.3">
      <c r="A11106" s="1"/>
      <c r="B11106" s="2"/>
      <c r="D11106" s="1"/>
      <c r="E11106" s="36"/>
    </row>
    <row r="11107" spans="1:5" x14ac:dyDescent="0.3">
      <c r="A11107" s="1"/>
      <c r="B11107" s="2"/>
      <c r="D11107" s="1"/>
      <c r="E11107" s="36"/>
    </row>
    <row r="11108" spans="1:5" x14ac:dyDescent="0.3">
      <c r="A11108" s="1"/>
      <c r="B11108" s="2"/>
      <c r="D11108" s="1"/>
      <c r="E11108" s="36"/>
    </row>
    <row r="11109" spans="1:5" x14ac:dyDescent="0.3">
      <c r="A11109" s="1"/>
      <c r="B11109" s="2"/>
      <c r="D11109" s="1"/>
      <c r="E11109" s="36"/>
    </row>
    <row r="11110" spans="1:5" x14ac:dyDescent="0.3">
      <c r="A11110" s="1"/>
      <c r="B11110" s="2"/>
      <c r="D11110" s="1"/>
      <c r="E11110" s="36"/>
    </row>
    <row r="11111" spans="1:5" x14ac:dyDescent="0.3">
      <c r="A11111" s="1"/>
      <c r="B11111" s="2"/>
      <c r="D11111" s="1"/>
      <c r="E11111" s="36"/>
    </row>
    <row r="11112" spans="1:5" x14ac:dyDescent="0.3">
      <c r="A11112" s="1"/>
      <c r="B11112" s="2"/>
      <c r="D11112" s="1"/>
      <c r="E11112" s="36"/>
    </row>
    <row r="11113" spans="1:5" x14ac:dyDescent="0.3">
      <c r="A11113" s="1"/>
      <c r="B11113" s="2"/>
      <c r="D11113" s="1"/>
      <c r="E11113" s="36"/>
    </row>
    <row r="11114" spans="1:5" x14ac:dyDescent="0.3">
      <c r="A11114" s="1"/>
      <c r="B11114" s="2"/>
      <c r="D11114" s="1"/>
      <c r="E11114" s="36"/>
    </row>
    <row r="11115" spans="1:5" x14ac:dyDescent="0.3">
      <c r="A11115" s="1"/>
      <c r="B11115" s="2"/>
      <c r="D11115" s="1"/>
      <c r="E11115" s="36"/>
    </row>
    <row r="11116" spans="1:5" x14ac:dyDescent="0.3">
      <c r="A11116" s="1"/>
      <c r="B11116" s="2"/>
      <c r="D11116" s="1"/>
      <c r="E11116" s="36"/>
    </row>
    <row r="11117" spans="1:5" x14ac:dyDescent="0.3">
      <c r="A11117" s="1"/>
      <c r="B11117" s="2"/>
      <c r="D11117" s="1"/>
      <c r="E11117" s="36"/>
    </row>
    <row r="11118" spans="1:5" x14ac:dyDescent="0.3">
      <c r="A11118" s="1"/>
      <c r="B11118" s="2"/>
      <c r="D11118" s="1"/>
      <c r="E11118" s="36"/>
    </row>
    <row r="11119" spans="1:5" x14ac:dyDescent="0.3">
      <c r="A11119" s="1"/>
      <c r="B11119" s="2"/>
      <c r="D11119" s="1"/>
      <c r="E11119" s="36"/>
    </row>
    <row r="11120" spans="1:5" x14ac:dyDescent="0.3">
      <c r="A11120" s="1"/>
      <c r="B11120" s="2"/>
      <c r="D11120" s="1"/>
      <c r="E11120" s="36"/>
    </row>
    <row r="11121" spans="1:5" x14ac:dyDescent="0.3">
      <c r="A11121" s="1"/>
      <c r="B11121" s="2"/>
      <c r="D11121" s="1"/>
      <c r="E11121" s="36"/>
    </row>
    <row r="11122" spans="1:5" x14ac:dyDescent="0.3">
      <c r="A11122" s="1"/>
      <c r="B11122" s="2"/>
      <c r="D11122" s="1"/>
      <c r="E11122" s="36"/>
    </row>
    <row r="11123" spans="1:5" x14ac:dyDescent="0.3">
      <c r="A11123" s="1"/>
      <c r="B11123" s="2"/>
      <c r="D11123" s="1"/>
      <c r="E11123" s="36"/>
    </row>
    <row r="11124" spans="1:5" x14ac:dyDescent="0.3">
      <c r="A11124" s="1"/>
      <c r="B11124" s="2"/>
      <c r="D11124" s="1"/>
      <c r="E11124" s="36"/>
    </row>
    <row r="11125" spans="1:5" x14ac:dyDescent="0.3">
      <c r="A11125" s="1"/>
      <c r="B11125" s="2"/>
      <c r="D11125" s="1"/>
      <c r="E11125" s="36"/>
    </row>
    <row r="11126" spans="1:5" x14ac:dyDescent="0.3">
      <c r="A11126" s="1"/>
      <c r="B11126" s="2"/>
      <c r="D11126" s="1"/>
      <c r="E11126" s="36"/>
    </row>
    <row r="11127" spans="1:5" x14ac:dyDescent="0.3">
      <c r="A11127" s="1"/>
      <c r="B11127" s="2"/>
      <c r="D11127" s="1"/>
      <c r="E11127" s="36"/>
    </row>
    <row r="11128" spans="1:5" x14ac:dyDescent="0.3">
      <c r="A11128" s="1"/>
      <c r="B11128" s="2"/>
      <c r="D11128" s="1"/>
      <c r="E11128" s="36"/>
    </row>
    <row r="11129" spans="1:5" x14ac:dyDescent="0.3">
      <c r="A11129" s="1"/>
      <c r="B11129" s="2"/>
      <c r="D11129" s="1"/>
      <c r="E11129" s="36"/>
    </row>
    <row r="11130" spans="1:5" x14ac:dyDescent="0.3">
      <c r="A11130" s="1"/>
      <c r="B11130" s="2"/>
      <c r="D11130" s="1"/>
      <c r="E11130" s="36"/>
    </row>
    <row r="11131" spans="1:5" x14ac:dyDescent="0.3">
      <c r="A11131" s="1"/>
      <c r="B11131" s="2"/>
      <c r="D11131" s="1"/>
      <c r="E11131" s="36"/>
    </row>
    <row r="11132" spans="1:5" x14ac:dyDescent="0.3">
      <c r="A11132" s="1"/>
      <c r="B11132" s="2"/>
      <c r="D11132" s="1"/>
      <c r="E11132" s="36"/>
    </row>
    <row r="11133" spans="1:5" x14ac:dyDescent="0.3">
      <c r="A11133" s="1"/>
      <c r="B11133" s="2"/>
      <c r="D11133" s="1"/>
      <c r="E11133" s="36"/>
    </row>
    <row r="11134" spans="1:5" x14ac:dyDescent="0.3">
      <c r="A11134" s="1"/>
      <c r="B11134" s="2"/>
      <c r="D11134" s="1"/>
      <c r="E11134" s="36"/>
    </row>
    <row r="11135" spans="1:5" x14ac:dyDescent="0.3">
      <c r="A11135" s="1"/>
      <c r="B11135" s="2"/>
      <c r="D11135" s="1"/>
      <c r="E11135" s="36"/>
    </row>
    <row r="11136" spans="1:5" x14ac:dyDescent="0.3">
      <c r="A11136" s="1"/>
      <c r="B11136" s="2"/>
      <c r="D11136" s="1"/>
      <c r="E11136" s="36"/>
    </row>
    <row r="11137" spans="1:5" x14ac:dyDescent="0.3">
      <c r="A11137" s="1"/>
      <c r="B11137" s="2"/>
      <c r="D11137" s="1"/>
      <c r="E11137" s="36"/>
    </row>
    <row r="11138" spans="1:5" x14ac:dyDescent="0.3">
      <c r="A11138" s="1"/>
      <c r="B11138" s="2"/>
      <c r="D11138" s="1"/>
      <c r="E11138" s="36"/>
    </row>
    <row r="11139" spans="1:5" x14ac:dyDescent="0.3">
      <c r="A11139" s="1"/>
      <c r="B11139" s="2"/>
      <c r="D11139" s="1"/>
      <c r="E11139" s="36"/>
    </row>
    <row r="11140" spans="1:5" x14ac:dyDescent="0.3">
      <c r="A11140" s="1"/>
      <c r="B11140" s="2"/>
      <c r="D11140" s="1"/>
      <c r="E11140" s="36"/>
    </row>
    <row r="11141" spans="1:5" x14ac:dyDescent="0.3">
      <c r="A11141" s="1"/>
      <c r="B11141" s="2"/>
      <c r="D11141" s="1"/>
      <c r="E11141" s="36"/>
    </row>
    <row r="11142" spans="1:5" x14ac:dyDescent="0.3">
      <c r="A11142" s="1"/>
      <c r="B11142" s="2"/>
      <c r="D11142" s="1"/>
      <c r="E11142" s="36"/>
    </row>
    <row r="11143" spans="1:5" x14ac:dyDescent="0.3">
      <c r="A11143" s="1"/>
      <c r="B11143" s="2"/>
      <c r="D11143" s="1"/>
      <c r="E11143" s="36"/>
    </row>
    <row r="11144" spans="1:5" x14ac:dyDescent="0.3">
      <c r="A11144" s="1"/>
      <c r="B11144" s="2"/>
      <c r="D11144" s="1"/>
      <c r="E11144" s="36"/>
    </row>
    <row r="11145" spans="1:5" x14ac:dyDescent="0.3">
      <c r="A11145" s="1"/>
      <c r="B11145" s="2"/>
      <c r="D11145" s="1"/>
      <c r="E11145" s="36"/>
    </row>
    <row r="11146" spans="1:5" x14ac:dyDescent="0.3">
      <c r="A11146" s="1"/>
      <c r="B11146" s="2"/>
      <c r="D11146" s="1"/>
      <c r="E11146" s="36"/>
    </row>
    <row r="11147" spans="1:5" x14ac:dyDescent="0.3">
      <c r="A11147" s="1"/>
      <c r="B11147" s="2"/>
      <c r="D11147" s="1"/>
      <c r="E11147" s="36"/>
    </row>
    <row r="11148" spans="1:5" x14ac:dyDescent="0.3">
      <c r="A11148" s="1"/>
      <c r="B11148" s="2"/>
      <c r="D11148" s="1"/>
      <c r="E11148" s="36"/>
    </row>
    <row r="11149" spans="1:5" x14ac:dyDescent="0.3">
      <c r="A11149" s="1"/>
      <c r="B11149" s="2"/>
      <c r="D11149" s="1"/>
      <c r="E11149" s="36"/>
    </row>
    <row r="11150" spans="1:5" x14ac:dyDescent="0.3">
      <c r="A11150" s="1"/>
      <c r="B11150" s="2"/>
      <c r="D11150" s="1"/>
      <c r="E11150" s="36"/>
    </row>
    <row r="11151" spans="1:5" x14ac:dyDescent="0.3">
      <c r="A11151" s="1"/>
      <c r="B11151" s="2"/>
      <c r="D11151" s="1"/>
      <c r="E11151" s="36"/>
    </row>
    <row r="11152" spans="1:5" x14ac:dyDescent="0.3">
      <c r="A11152" s="1"/>
      <c r="B11152" s="2"/>
      <c r="D11152" s="1"/>
      <c r="E11152" s="36"/>
    </row>
    <row r="11153" spans="1:5" x14ac:dyDescent="0.3">
      <c r="A11153" s="1"/>
      <c r="B11153" s="2"/>
      <c r="D11153" s="1"/>
      <c r="E11153" s="36"/>
    </row>
    <row r="11154" spans="1:5" x14ac:dyDescent="0.3">
      <c r="A11154" s="1"/>
      <c r="B11154" s="2"/>
      <c r="D11154" s="1"/>
      <c r="E11154" s="36"/>
    </row>
    <row r="11155" spans="1:5" x14ac:dyDescent="0.3">
      <c r="A11155" s="1"/>
      <c r="B11155" s="2"/>
      <c r="D11155" s="1"/>
      <c r="E11155" s="36"/>
    </row>
    <row r="11156" spans="1:5" x14ac:dyDescent="0.3">
      <c r="A11156" s="1"/>
      <c r="B11156" s="2"/>
      <c r="D11156" s="1"/>
      <c r="E11156" s="36"/>
    </row>
    <row r="11157" spans="1:5" x14ac:dyDescent="0.3">
      <c r="A11157" s="1"/>
      <c r="B11157" s="2"/>
      <c r="D11157" s="1"/>
      <c r="E11157" s="36"/>
    </row>
    <row r="11158" spans="1:5" x14ac:dyDescent="0.3">
      <c r="A11158" s="1"/>
      <c r="B11158" s="2"/>
      <c r="D11158" s="1"/>
      <c r="E11158" s="36"/>
    </row>
    <row r="11159" spans="1:5" x14ac:dyDescent="0.3">
      <c r="A11159" s="1"/>
      <c r="B11159" s="2"/>
      <c r="D11159" s="1"/>
      <c r="E11159" s="36"/>
    </row>
    <row r="11160" spans="1:5" x14ac:dyDescent="0.3">
      <c r="A11160" s="1"/>
      <c r="B11160" s="2"/>
      <c r="D11160" s="1"/>
      <c r="E11160" s="36"/>
    </row>
    <row r="11161" spans="1:5" x14ac:dyDescent="0.3">
      <c r="A11161" s="1"/>
      <c r="B11161" s="2"/>
      <c r="D11161" s="1"/>
      <c r="E11161" s="36"/>
    </row>
    <row r="11162" spans="1:5" x14ac:dyDescent="0.3">
      <c r="A11162" s="1"/>
      <c r="B11162" s="2"/>
      <c r="D11162" s="1"/>
      <c r="E11162" s="36"/>
    </row>
    <row r="11163" spans="1:5" x14ac:dyDescent="0.3">
      <c r="A11163" s="1"/>
      <c r="B11163" s="2"/>
      <c r="D11163" s="1"/>
      <c r="E11163" s="36"/>
    </row>
    <row r="11164" spans="1:5" x14ac:dyDescent="0.3">
      <c r="A11164" s="1"/>
      <c r="B11164" s="2"/>
      <c r="D11164" s="1"/>
      <c r="E11164" s="36"/>
    </row>
    <row r="11165" spans="1:5" x14ac:dyDescent="0.3">
      <c r="A11165" s="1"/>
      <c r="B11165" s="2"/>
      <c r="D11165" s="1"/>
      <c r="E11165" s="36"/>
    </row>
    <row r="11166" spans="1:5" x14ac:dyDescent="0.3">
      <c r="A11166" s="1"/>
      <c r="B11166" s="2"/>
      <c r="D11166" s="1"/>
      <c r="E11166" s="36"/>
    </row>
    <row r="11167" spans="1:5" x14ac:dyDescent="0.3">
      <c r="A11167" s="1"/>
      <c r="B11167" s="2"/>
      <c r="D11167" s="1"/>
      <c r="E11167" s="36"/>
    </row>
    <row r="11168" spans="1:5" x14ac:dyDescent="0.3">
      <c r="A11168" s="1"/>
      <c r="B11168" s="2"/>
      <c r="D11168" s="1"/>
      <c r="E11168" s="36"/>
    </row>
    <row r="11169" spans="1:5" x14ac:dyDescent="0.3">
      <c r="A11169" s="1"/>
      <c r="B11169" s="2"/>
      <c r="D11169" s="1"/>
      <c r="E11169" s="36"/>
    </row>
    <row r="11170" spans="1:5" x14ac:dyDescent="0.3">
      <c r="A11170" s="1"/>
      <c r="B11170" s="2"/>
      <c r="D11170" s="1"/>
      <c r="E11170" s="36"/>
    </row>
    <row r="11171" spans="1:5" x14ac:dyDescent="0.3">
      <c r="A11171" s="1"/>
      <c r="B11171" s="2"/>
      <c r="D11171" s="1"/>
      <c r="E11171" s="36"/>
    </row>
    <row r="11172" spans="1:5" x14ac:dyDescent="0.3">
      <c r="A11172" s="1"/>
      <c r="B11172" s="2"/>
      <c r="D11172" s="1"/>
      <c r="E11172" s="36"/>
    </row>
    <row r="11173" spans="1:5" x14ac:dyDescent="0.3">
      <c r="A11173" s="1"/>
      <c r="B11173" s="2"/>
      <c r="D11173" s="1"/>
      <c r="E11173" s="36"/>
    </row>
    <row r="11174" spans="1:5" x14ac:dyDescent="0.3">
      <c r="A11174" s="1"/>
      <c r="B11174" s="2"/>
      <c r="D11174" s="1"/>
      <c r="E11174" s="36"/>
    </row>
    <row r="11175" spans="1:5" x14ac:dyDescent="0.3">
      <c r="A11175" s="1"/>
      <c r="B11175" s="2"/>
      <c r="D11175" s="1"/>
      <c r="E11175" s="36"/>
    </row>
    <row r="11176" spans="1:5" x14ac:dyDescent="0.3">
      <c r="A11176" s="1"/>
      <c r="B11176" s="2"/>
      <c r="D11176" s="1"/>
      <c r="E11176" s="36"/>
    </row>
    <row r="11177" spans="1:5" x14ac:dyDescent="0.3">
      <c r="A11177" s="1"/>
      <c r="B11177" s="2"/>
      <c r="D11177" s="1"/>
      <c r="E11177" s="36"/>
    </row>
    <row r="11178" spans="1:5" x14ac:dyDescent="0.3">
      <c r="A11178" s="1"/>
      <c r="B11178" s="2"/>
      <c r="D11178" s="1"/>
      <c r="E11178" s="36"/>
    </row>
    <row r="11179" spans="1:5" x14ac:dyDescent="0.3">
      <c r="A11179" s="1"/>
      <c r="B11179" s="2"/>
      <c r="D11179" s="1"/>
      <c r="E11179" s="36"/>
    </row>
    <row r="11180" spans="1:5" x14ac:dyDescent="0.3">
      <c r="A11180" s="1"/>
      <c r="B11180" s="2"/>
      <c r="D11180" s="1"/>
      <c r="E11180" s="36"/>
    </row>
    <row r="11181" spans="1:5" x14ac:dyDescent="0.3">
      <c r="A11181" s="1"/>
      <c r="B11181" s="2"/>
      <c r="D11181" s="1"/>
      <c r="E11181" s="36"/>
    </row>
    <row r="11182" spans="1:5" x14ac:dyDescent="0.3">
      <c r="A11182" s="1"/>
      <c r="B11182" s="2"/>
      <c r="D11182" s="1"/>
      <c r="E11182" s="36"/>
    </row>
    <row r="11183" spans="1:5" x14ac:dyDescent="0.3">
      <c r="A11183" s="1"/>
      <c r="B11183" s="2"/>
      <c r="D11183" s="1"/>
      <c r="E11183" s="36"/>
    </row>
    <row r="11184" spans="1:5" x14ac:dyDescent="0.3">
      <c r="A11184" s="1"/>
      <c r="B11184" s="2"/>
      <c r="D11184" s="1"/>
      <c r="E11184" s="36"/>
    </row>
    <row r="11185" spans="1:5" x14ac:dyDescent="0.3">
      <c r="A11185" s="1"/>
      <c r="B11185" s="2"/>
      <c r="D11185" s="1"/>
      <c r="E11185" s="36"/>
    </row>
    <row r="11186" spans="1:5" x14ac:dyDescent="0.3">
      <c r="A11186" s="1"/>
      <c r="B11186" s="2"/>
      <c r="D11186" s="1"/>
      <c r="E11186" s="36"/>
    </row>
    <row r="11187" spans="1:5" x14ac:dyDescent="0.3">
      <c r="A11187" s="1"/>
      <c r="B11187" s="2"/>
      <c r="D11187" s="1"/>
      <c r="E11187" s="36"/>
    </row>
    <row r="11188" spans="1:5" x14ac:dyDescent="0.3">
      <c r="A11188" s="1"/>
      <c r="B11188" s="2"/>
      <c r="D11188" s="1"/>
      <c r="E11188" s="36"/>
    </row>
    <row r="11189" spans="1:5" x14ac:dyDescent="0.3">
      <c r="A11189" s="1"/>
      <c r="B11189" s="2"/>
      <c r="D11189" s="1"/>
      <c r="E11189" s="36"/>
    </row>
    <row r="11190" spans="1:5" x14ac:dyDescent="0.3">
      <c r="A11190" s="1"/>
      <c r="B11190" s="2"/>
      <c r="D11190" s="1"/>
      <c r="E11190" s="36"/>
    </row>
    <row r="11191" spans="1:5" x14ac:dyDescent="0.3">
      <c r="A11191" s="1"/>
      <c r="B11191" s="2"/>
      <c r="D11191" s="1"/>
      <c r="E11191" s="36"/>
    </row>
    <row r="11192" spans="1:5" x14ac:dyDescent="0.3">
      <c r="A11192" s="1"/>
      <c r="B11192" s="2"/>
      <c r="D11192" s="1"/>
      <c r="E11192" s="36"/>
    </row>
    <row r="11193" spans="1:5" x14ac:dyDescent="0.3">
      <c r="A11193" s="1"/>
      <c r="B11193" s="2"/>
      <c r="D11193" s="1"/>
      <c r="E11193" s="36"/>
    </row>
    <row r="11194" spans="1:5" x14ac:dyDescent="0.3">
      <c r="A11194" s="1"/>
      <c r="B11194" s="2"/>
      <c r="D11194" s="1"/>
      <c r="E11194" s="36"/>
    </row>
    <row r="11195" spans="1:5" x14ac:dyDescent="0.3">
      <c r="A11195" s="1"/>
      <c r="B11195" s="2"/>
      <c r="D11195" s="1"/>
      <c r="E11195" s="36"/>
    </row>
    <row r="11196" spans="1:5" x14ac:dyDescent="0.3">
      <c r="A11196" s="1"/>
      <c r="B11196" s="2"/>
      <c r="D11196" s="1"/>
      <c r="E11196" s="36"/>
    </row>
    <row r="11197" spans="1:5" x14ac:dyDescent="0.3">
      <c r="A11197" s="1"/>
      <c r="B11197" s="2"/>
      <c r="D11197" s="1"/>
      <c r="E11197" s="36"/>
    </row>
    <row r="11198" spans="1:5" x14ac:dyDescent="0.3">
      <c r="A11198" s="1"/>
      <c r="B11198" s="2"/>
      <c r="D11198" s="1"/>
      <c r="E11198" s="36"/>
    </row>
    <row r="11199" spans="1:5" x14ac:dyDescent="0.3">
      <c r="A11199" s="1"/>
      <c r="B11199" s="2"/>
      <c r="D11199" s="1"/>
      <c r="E11199" s="36"/>
    </row>
    <row r="11200" spans="1:5" x14ac:dyDescent="0.3">
      <c r="A11200" s="1"/>
      <c r="B11200" s="2"/>
      <c r="D11200" s="1"/>
      <c r="E11200" s="36"/>
    </row>
    <row r="11201" spans="1:5" x14ac:dyDescent="0.3">
      <c r="A11201" s="1"/>
      <c r="B11201" s="2"/>
      <c r="D11201" s="1"/>
      <c r="E11201" s="36"/>
    </row>
    <row r="11202" spans="1:5" x14ac:dyDescent="0.3">
      <c r="A11202" s="1"/>
      <c r="B11202" s="2"/>
      <c r="D11202" s="1"/>
      <c r="E11202" s="36"/>
    </row>
    <row r="11203" spans="1:5" x14ac:dyDescent="0.3">
      <c r="A11203" s="1"/>
      <c r="B11203" s="2"/>
      <c r="D11203" s="1"/>
      <c r="E11203" s="36"/>
    </row>
    <row r="11204" spans="1:5" x14ac:dyDescent="0.3">
      <c r="A11204" s="1"/>
      <c r="B11204" s="2"/>
      <c r="D11204" s="1"/>
      <c r="E11204" s="36"/>
    </row>
    <row r="11205" spans="1:5" x14ac:dyDescent="0.3">
      <c r="A11205" s="1"/>
      <c r="B11205" s="2"/>
      <c r="D11205" s="1"/>
      <c r="E11205" s="36"/>
    </row>
    <row r="11206" spans="1:5" x14ac:dyDescent="0.3">
      <c r="A11206" s="1"/>
      <c r="B11206" s="2"/>
      <c r="D11206" s="1"/>
      <c r="E11206" s="36"/>
    </row>
    <row r="11207" spans="1:5" x14ac:dyDescent="0.3">
      <c r="A11207" s="1"/>
      <c r="B11207" s="2"/>
      <c r="D11207" s="1"/>
      <c r="E11207" s="36"/>
    </row>
    <row r="11208" spans="1:5" x14ac:dyDescent="0.3">
      <c r="A11208" s="1"/>
      <c r="B11208" s="2"/>
      <c r="D11208" s="1"/>
      <c r="E11208" s="36"/>
    </row>
    <row r="11209" spans="1:5" x14ac:dyDescent="0.3">
      <c r="A11209" s="1"/>
      <c r="B11209" s="2"/>
      <c r="D11209" s="1"/>
      <c r="E11209" s="36"/>
    </row>
    <row r="11210" spans="1:5" x14ac:dyDescent="0.3">
      <c r="A11210" s="1"/>
      <c r="B11210" s="2"/>
      <c r="D11210" s="1"/>
      <c r="E11210" s="36"/>
    </row>
    <row r="11211" spans="1:5" x14ac:dyDescent="0.3">
      <c r="A11211" s="1"/>
      <c r="B11211" s="2"/>
      <c r="D11211" s="1"/>
      <c r="E11211" s="36"/>
    </row>
    <row r="11212" spans="1:5" x14ac:dyDescent="0.3">
      <c r="A11212" s="1"/>
      <c r="B11212" s="2"/>
      <c r="D11212" s="1"/>
      <c r="E11212" s="36"/>
    </row>
    <row r="11213" spans="1:5" x14ac:dyDescent="0.3">
      <c r="A11213" s="1"/>
      <c r="B11213" s="2"/>
      <c r="D11213" s="1"/>
      <c r="E11213" s="36"/>
    </row>
    <row r="11214" spans="1:5" x14ac:dyDescent="0.3">
      <c r="A11214" s="1"/>
      <c r="B11214" s="2"/>
      <c r="D11214" s="1"/>
      <c r="E11214" s="36"/>
    </row>
    <row r="11215" spans="1:5" x14ac:dyDescent="0.3">
      <c r="A11215" s="1"/>
      <c r="B11215" s="2"/>
      <c r="D11215" s="1"/>
      <c r="E11215" s="36"/>
    </row>
    <row r="11216" spans="1:5" x14ac:dyDescent="0.3">
      <c r="A11216" s="1"/>
      <c r="B11216" s="2"/>
      <c r="D11216" s="1"/>
      <c r="E11216" s="36"/>
    </row>
    <row r="11217" spans="1:5" x14ac:dyDescent="0.3">
      <c r="A11217" s="1"/>
      <c r="B11217" s="2"/>
      <c r="D11217" s="1"/>
      <c r="E11217" s="36"/>
    </row>
    <row r="11218" spans="1:5" x14ac:dyDescent="0.3">
      <c r="A11218" s="1"/>
      <c r="B11218" s="2"/>
      <c r="D11218" s="1"/>
      <c r="E11218" s="36"/>
    </row>
    <row r="11219" spans="1:5" x14ac:dyDescent="0.3">
      <c r="A11219" s="1"/>
      <c r="B11219" s="2"/>
      <c r="D11219" s="1"/>
      <c r="E11219" s="36"/>
    </row>
    <row r="11220" spans="1:5" x14ac:dyDescent="0.3">
      <c r="A11220" s="1"/>
      <c r="B11220" s="2"/>
      <c r="D11220" s="1"/>
      <c r="E11220" s="36"/>
    </row>
    <row r="11221" spans="1:5" x14ac:dyDescent="0.3">
      <c r="A11221" s="1"/>
      <c r="B11221" s="2"/>
      <c r="D11221" s="1"/>
      <c r="E11221" s="36"/>
    </row>
    <row r="11222" spans="1:5" x14ac:dyDescent="0.3">
      <c r="A11222" s="1"/>
      <c r="B11222" s="2"/>
      <c r="D11222" s="1"/>
      <c r="E11222" s="36"/>
    </row>
    <row r="11223" spans="1:5" x14ac:dyDescent="0.3">
      <c r="A11223" s="1"/>
      <c r="B11223" s="2"/>
      <c r="D11223" s="1"/>
      <c r="E11223" s="36"/>
    </row>
    <row r="11224" spans="1:5" x14ac:dyDescent="0.3">
      <c r="A11224" s="1"/>
      <c r="B11224" s="2"/>
      <c r="D11224" s="1"/>
      <c r="E11224" s="36"/>
    </row>
    <row r="11225" spans="1:5" x14ac:dyDescent="0.3">
      <c r="A11225" s="1"/>
      <c r="B11225" s="2"/>
      <c r="D11225" s="1"/>
      <c r="E11225" s="36"/>
    </row>
    <row r="11226" spans="1:5" x14ac:dyDescent="0.3">
      <c r="A11226" s="1"/>
      <c r="B11226" s="2"/>
      <c r="D11226" s="1"/>
      <c r="E11226" s="36"/>
    </row>
    <row r="11227" spans="1:5" x14ac:dyDescent="0.3">
      <c r="A11227" s="1"/>
      <c r="B11227" s="2"/>
      <c r="D11227" s="1"/>
      <c r="E11227" s="36"/>
    </row>
    <row r="11228" spans="1:5" x14ac:dyDescent="0.3">
      <c r="A11228" s="1"/>
      <c r="B11228" s="2"/>
      <c r="D11228" s="1"/>
      <c r="E11228" s="36"/>
    </row>
    <row r="11229" spans="1:5" x14ac:dyDescent="0.3">
      <c r="A11229" s="1"/>
      <c r="B11229" s="2"/>
      <c r="D11229" s="1"/>
      <c r="E11229" s="36"/>
    </row>
    <row r="11230" spans="1:5" x14ac:dyDescent="0.3">
      <c r="A11230" s="1"/>
      <c r="B11230" s="2"/>
      <c r="D11230" s="1"/>
      <c r="E11230" s="36"/>
    </row>
    <row r="11231" spans="1:5" x14ac:dyDescent="0.3">
      <c r="A11231" s="1"/>
      <c r="B11231" s="2"/>
      <c r="D11231" s="1"/>
      <c r="E11231" s="36"/>
    </row>
    <row r="11232" spans="1:5" x14ac:dyDescent="0.3">
      <c r="A11232" s="1"/>
      <c r="B11232" s="2"/>
      <c r="D11232" s="1"/>
      <c r="E11232" s="36"/>
    </row>
    <row r="11233" spans="1:5" x14ac:dyDescent="0.3">
      <c r="A11233" s="1"/>
      <c r="B11233" s="2"/>
      <c r="D11233" s="1"/>
      <c r="E11233" s="36"/>
    </row>
    <row r="11234" spans="1:5" x14ac:dyDescent="0.3">
      <c r="A11234" s="1"/>
      <c r="B11234" s="2"/>
      <c r="D11234" s="1"/>
      <c r="E11234" s="36"/>
    </row>
    <row r="11235" spans="1:5" x14ac:dyDescent="0.3">
      <c r="A11235" s="1"/>
      <c r="B11235" s="2"/>
      <c r="D11235" s="1"/>
      <c r="E11235" s="36"/>
    </row>
    <row r="11236" spans="1:5" x14ac:dyDescent="0.3">
      <c r="A11236" s="1"/>
      <c r="B11236" s="2"/>
      <c r="D11236" s="1"/>
      <c r="E11236" s="36"/>
    </row>
    <row r="11237" spans="1:5" x14ac:dyDescent="0.3">
      <c r="A11237" s="1"/>
      <c r="B11237" s="2"/>
      <c r="D11237" s="1"/>
      <c r="E11237" s="36"/>
    </row>
    <row r="11238" spans="1:5" x14ac:dyDescent="0.3">
      <c r="A11238" s="1"/>
      <c r="B11238" s="2"/>
      <c r="D11238" s="1"/>
      <c r="E11238" s="36"/>
    </row>
    <row r="11239" spans="1:5" x14ac:dyDescent="0.3">
      <c r="A11239" s="1"/>
      <c r="B11239" s="2"/>
      <c r="D11239" s="1"/>
      <c r="E11239" s="36"/>
    </row>
    <row r="11240" spans="1:5" x14ac:dyDescent="0.3">
      <c r="A11240" s="1"/>
      <c r="B11240" s="2"/>
      <c r="D11240" s="1"/>
      <c r="E11240" s="36"/>
    </row>
    <row r="11241" spans="1:5" x14ac:dyDescent="0.3">
      <c r="A11241" s="1"/>
      <c r="B11241" s="2"/>
      <c r="D11241" s="1"/>
      <c r="E11241" s="36"/>
    </row>
    <row r="11242" spans="1:5" x14ac:dyDescent="0.3">
      <c r="A11242" s="1"/>
      <c r="B11242" s="2"/>
      <c r="D11242" s="1"/>
      <c r="E11242" s="36"/>
    </row>
    <row r="11243" spans="1:5" x14ac:dyDescent="0.3">
      <c r="A11243" s="1"/>
      <c r="B11243" s="2"/>
      <c r="D11243" s="1"/>
      <c r="E11243" s="36"/>
    </row>
    <row r="11244" spans="1:5" x14ac:dyDescent="0.3">
      <c r="A11244" s="1"/>
      <c r="B11244" s="2"/>
      <c r="D11244" s="1"/>
      <c r="E11244" s="36"/>
    </row>
    <row r="11245" spans="1:5" x14ac:dyDescent="0.3">
      <c r="A11245" s="1"/>
      <c r="B11245" s="2"/>
      <c r="D11245" s="1"/>
      <c r="E11245" s="36"/>
    </row>
    <row r="11246" spans="1:5" x14ac:dyDescent="0.3">
      <c r="A11246" s="1"/>
      <c r="B11246" s="2"/>
      <c r="D11246" s="1"/>
      <c r="E11246" s="36"/>
    </row>
    <row r="11247" spans="1:5" x14ac:dyDescent="0.3">
      <c r="A11247" s="1"/>
      <c r="B11247" s="2"/>
      <c r="D11247" s="1"/>
      <c r="E11247" s="36"/>
    </row>
    <row r="11248" spans="1:5" x14ac:dyDescent="0.3">
      <c r="A11248" s="1"/>
      <c r="B11248" s="2"/>
      <c r="D11248" s="1"/>
      <c r="E11248" s="36"/>
    </row>
    <row r="11249" spans="1:5" x14ac:dyDescent="0.3">
      <c r="A11249" s="1"/>
      <c r="B11249" s="2"/>
      <c r="D11249" s="1"/>
      <c r="E11249" s="36"/>
    </row>
    <row r="11250" spans="1:5" x14ac:dyDescent="0.3">
      <c r="A11250" s="1"/>
      <c r="B11250" s="2"/>
      <c r="D11250" s="1"/>
      <c r="E11250" s="36"/>
    </row>
    <row r="11251" spans="1:5" x14ac:dyDescent="0.3">
      <c r="A11251" s="1"/>
      <c r="B11251" s="2"/>
      <c r="D11251" s="1"/>
      <c r="E11251" s="36"/>
    </row>
    <row r="11252" spans="1:5" x14ac:dyDescent="0.3">
      <c r="A11252" s="1"/>
      <c r="B11252" s="2"/>
      <c r="D11252" s="1"/>
      <c r="E11252" s="36"/>
    </row>
    <row r="11253" spans="1:5" x14ac:dyDescent="0.3">
      <c r="A11253" s="1"/>
      <c r="B11253" s="2"/>
      <c r="D11253" s="1"/>
      <c r="E11253" s="36"/>
    </row>
    <row r="11254" spans="1:5" x14ac:dyDescent="0.3">
      <c r="A11254" s="1"/>
      <c r="B11254" s="2"/>
      <c r="D11254" s="1"/>
      <c r="E11254" s="36"/>
    </row>
    <row r="11255" spans="1:5" x14ac:dyDescent="0.3">
      <c r="A11255" s="1"/>
      <c r="B11255" s="2"/>
      <c r="D11255" s="1"/>
      <c r="E11255" s="36"/>
    </row>
    <row r="11256" spans="1:5" x14ac:dyDescent="0.3">
      <c r="A11256" s="1"/>
      <c r="B11256" s="2"/>
      <c r="D11256" s="1"/>
      <c r="E11256" s="36"/>
    </row>
    <row r="11257" spans="1:5" x14ac:dyDescent="0.3">
      <c r="A11257" s="1"/>
      <c r="B11257" s="2"/>
      <c r="D11257" s="1"/>
      <c r="E11257" s="36"/>
    </row>
    <row r="11258" spans="1:5" x14ac:dyDescent="0.3">
      <c r="A11258" s="1"/>
      <c r="B11258" s="2"/>
      <c r="D11258" s="1"/>
      <c r="E11258" s="36"/>
    </row>
    <row r="11259" spans="1:5" x14ac:dyDescent="0.3">
      <c r="A11259" s="1"/>
      <c r="B11259" s="2"/>
      <c r="D11259" s="1"/>
      <c r="E11259" s="36"/>
    </row>
    <row r="11260" spans="1:5" x14ac:dyDescent="0.3">
      <c r="A11260" s="1"/>
      <c r="B11260" s="2"/>
      <c r="D11260" s="1"/>
      <c r="E11260" s="36"/>
    </row>
    <row r="11261" spans="1:5" x14ac:dyDescent="0.3">
      <c r="A11261" s="1"/>
      <c r="B11261" s="2"/>
      <c r="D11261" s="1"/>
      <c r="E11261" s="36"/>
    </row>
    <row r="11262" spans="1:5" x14ac:dyDescent="0.3">
      <c r="A11262" s="1"/>
      <c r="B11262" s="2"/>
      <c r="D11262" s="1"/>
      <c r="E11262" s="36"/>
    </row>
    <row r="11263" spans="1:5" x14ac:dyDescent="0.3">
      <c r="A11263" s="1"/>
      <c r="B11263" s="2"/>
      <c r="D11263" s="1"/>
      <c r="E11263" s="36"/>
    </row>
    <row r="11264" spans="1:5" x14ac:dyDescent="0.3">
      <c r="A11264" s="1"/>
      <c r="B11264" s="2"/>
      <c r="D11264" s="1"/>
      <c r="E11264" s="36"/>
    </row>
    <row r="11265" spans="1:5" x14ac:dyDescent="0.3">
      <c r="A11265" s="1"/>
      <c r="B11265" s="2"/>
      <c r="D11265" s="1"/>
      <c r="E11265" s="36"/>
    </row>
    <row r="11266" spans="1:5" x14ac:dyDescent="0.3">
      <c r="A11266" s="1"/>
      <c r="B11266" s="2"/>
      <c r="D11266" s="1"/>
      <c r="E11266" s="36"/>
    </row>
    <row r="11267" spans="1:5" x14ac:dyDescent="0.3">
      <c r="A11267" s="1"/>
      <c r="B11267" s="2"/>
      <c r="D11267" s="1"/>
      <c r="E11267" s="36"/>
    </row>
    <row r="11268" spans="1:5" x14ac:dyDescent="0.3">
      <c r="A11268" s="1"/>
      <c r="B11268" s="2"/>
      <c r="D11268" s="1"/>
      <c r="E11268" s="36"/>
    </row>
    <row r="11269" spans="1:5" x14ac:dyDescent="0.3">
      <c r="A11269" s="1"/>
      <c r="B11269" s="2"/>
      <c r="D11269" s="1"/>
      <c r="E11269" s="36"/>
    </row>
    <row r="11270" spans="1:5" x14ac:dyDescent="0.3">
      <c r="A11270" s="1"/>
      <c r="B11270" s="2"/>
      <c r="D11270" s="1"/>
      <c r="E11270" s="36"/>
    </row>
    <row r="11271" spans="1:5" x14ac:dyDescent="0.3">
      <c r="A11271" s="1"/>
      <c r="B11271" s="2"/>
      <c r="D11271" s="1"/>
      <c r="E11271" s="36"/>
    </row>
    <row r="11272" spans="1:5" x14ac:dyDescent="0.3">
      <c r="A11272" s="1"/>
      <c r="B11272" s="2"/>
      <c r="D11272" s="1"/>
      <c r="E11272" s="36"/>
    </row>
    <row r="11273" spans="1:5" x14ac:dyDescent="0.3">
      <c r="A11273" s="1"/>
      <c r="B11273" s="2"/>
      <c r="D11273" s="1"/>
      <c r="E11273" s="36"/>
    </row>
    <row r="11274" spans="1:5" x14ac:dyDescent="0.3">
      <c r="A11274" s="1"/>
      <c r="B11274" s="2"/>
      <c r="D11274" s="1"/>
      <c r="E11274" s="36"/>
    </row>
    <row r="11275" spans="1:5" x14ac:dyDescent="0.3">
      <c r="A11275" s="1"/>
      <c r="B11275" s="2"/>
      <c r="D11275" s="1"/>
      <c r="E11275" s="36"/>
    </row>
    <row r="11276" spans="1:5" x14ac:dyDescent="0.3">
      <c r="A11276" s="1"/>
      <c r="B11276" s="2"/>
      <c r="D11276" s="1"/>
      <c r="E11276" s="36"/>
    </row>
    <row r="11277" spans="1:5" x14ac:dyDescent="0.3">
      <c r="A11277" s="1"/>
      <c r="B11277" s="2"/>
      <c r="D11277" s="1"/>
      <c r="E11277" s="36"/>
    </row>
    <row r="11278" spans="1:5" x14ac:dyDescent="0.3">
      <c r="A11278" s="1"/>
      <c r="B11278" s="2"/>
      <c r="D11278" s="1"/>
      <c r="E11278" s="36"/>
    </row>
    <row r="11279" spans="1:5" x14ac:dyDescent="0.3">
      <c r="A11279" s="1"/>
      <c r="B11279" s="2"/>
      <c r="D11279" s="1"/>
      <c r="E11279" s="36"/>
    </row>
    <row r="11280" spans="1:5" x14ac:dyDescent="0.3">
      <c r="A11280" s="1"/>
      <c r="B11280" s="2"/>
      <c r="D11280" s="1"/>
      <c r="E11280" s="36"/>
    </row>
    <row r="11281" spans="1:5" x14ac:dyDescent="0.3">
      <c r="A11281" s="1"/>
      <c r="B11281" s="2"/>
      <c r="D11281" s="1"/>
      <c r="E11281" s="36"/>
    </row>
    <row r="11282" spans="1:5" x14ac:dyDescent="0.3">
      <c r="A11282" s="1"/>
      <c r="B11282" s="2"/>
      <c r="D11282" s="1"/>
      <c r="E11282" s="36"/>
    </row>
    <row r="11283" spans="1:5" x14ac:dyDescent="0.3">
      <c r="A11283" s="1"/>
      <c r="B11283" s="2"/>
      <c r="D11283" s="1"/>
      <c r="E11283" s="36"/>
    </row>
    <row r="11284" spans="1:5" x14ac:dyDescent="0.3">
      <c r="A11284" s="1"/>
      <c r="B11284" s="2"/>
      <c r="D11284" s="1"/>
      <c r="E11284" s="36"/>
    </row>
    <row r="11285" spans="1:5" x14ac:dyDescent="0.3">
      <c r="A11285" s="1"/>
      <c r="B11285" s="2"/>
      <c r="D11285" s="1"/>
      <c r="E11285" s="36"/>
    </row>
    <row r="11286" spans="1:5" x14ac:dyDescent="0.3">
      <c r="A11286" s="1"/>
      <c r="B11286" s="2"/>
      <c r="D11286" s="1"/>
      <c r="E11286" s="36"/>
    </row>
    <row r="11287" spans="1:5" x14ac:dyDescent="0.3">
      <c r="A11287" s="1"/>
      <c r="B11287" s="2"/>
      <c r="D11287" s="1"/>
      <c r="E11287" s="36"/>
    </row>
    <row r="11288" spans="1:5" x14ac:dyDescent="0.3">
      <c r="A11288" s="1"/>
      <c r="B11288" s="2"/>
      <c r="D11288" s="1"/>
      <c r="E11288" s="36"/>
    </row>
    <row r="11289" spans="1:5" x14ac:dyDescent="0.3">
      <c r="A11289" s="1"/>
      <c r="B11289" s="2"/>
      <c r="D11289" s="1"/>
      <c r="E11289" s="36"/>
    </row>
    <row r="11290" spans="1:5" x14ac:dyDescent="0.3">
      <c r="A11290" s="1"/>
      <c r="B11290" s="2"/>
      <c r="D11290" s="1"/>
      <c r="E11290" s="36"/>
    </row>
    <row r="11291" spans="1:5" x14ac:dyDescent="0.3">
      <c r="A11291" s="1"/>
      <c r="B11291" s="2"/>
      <c r="D11291" s="1"/>
      <c r="E11291" s="36"/>
    </row>
    <row r="11292" spans="1:5" x14ac:dyDescent="0.3">
      <c r="A11292" s="1"/>
      <c r="B11292" s="2"/>
      <c r="D11292" s="1"/>
      <c r="E11292" s="36"/>
    </row>
    <row r="11293" spans="1:5" x14ac:dyDescent="0.3">
      <c r="A11293" s="1"/>
      <c r="B11293" s="2"/>
      <c r="D11293" s="1"/>
      <c r="E11293" s="36"/>
    </row>
    <row r="11294" spans="1:5" x14ac:dyDescent="0.3">
      <c r="A11294" s="1"/>
      <c r="B11294" s="2"/>
      <c r="D11294" s="1"/>
      <c r="E11294" s="36"/>
    </row>
    <row r="11295" spans="1:5" x14ac:dyDescent="0.3">
      <c r="A11295" s="1"/>
      <c r="B11295" s="2"/>
      <c r="D11295" s="1"/>
      <c r="E11295" s="36"/>
    </row>
    <row r="11296" spans="1:5" x14ac:dyDescent="0.3">
      <c r="A11296" s="1"/>
      <c r="B11296" s="2"/>
      <c r="D11296" s="1"/>
      <c r="E11296" s="36"/>
    </row>
    <row r="11297" spans="1:5" x14ac:dyDescent="0.3">
      <c r="A11297" s="1"/>
      <c r="B11297" s="2"/>
      <c r="D11297" s="1"/>
      <c r="E11297" s="36"/>
    </row>
    <row r="11298" spans="1:5" x14ac:dyDescent="0.3">
      <c r="A11298" s="1"/>
      <c r="B11298" s="2"/>
      <c r="D11298" s="1"/>
      <c r="E11298" s="36"/>
    </row>
    <row r="11299" spans="1:5" x14ac:dyDescent="0.3">
      <c r="A11299" s="1"/>
      <c r="B11299" s="2"/>
      <c r="D11299" s="1"/>
      <c r="E11299" s="36"/>
    </row>
    <row r="11300" spans="1:5" x14ac:dyDescent="0.3">
      <c r="A11300" s="1"/>
      <c r="B11300" s="2"/>
      <c r="D11300" s="1"/>
      <c r="E11300" s="36"/>
    </row>
    <row r="11301" spans="1:5" x14ac:dyDescent="0.3">
      <c r="A11301" s="1"/>
      <c r="B11301" s="2"/>
      <c r="D11301" s="1"/>
      <c r="E11301" s="36"/>
    </row>
    <row r="11302" spans="1:5" x14ac:dyDescent="0.3">
      <c r="A11302" s="1"/>
      <c r="B11302" s="2"/>
      <c r="D11302" s="1"/>
      <c r="E11302" s="36"/>
    </row>
    <row r="11303" spans="1:5" x14ac:dyDescent="0.3">
      <c r="A11303" s="1"/>
      <c r="B11303" s="2"/>
      <c r="D11303" s="1"/>
      <c r="E11303" s="36"/>
    </row>
    <row r="11304" spans="1:5" x14ac:dyDescent="0.3">
      <c r="A11304" s="1"/>
      <c r="B11304" s="2"/>
      <c r="D11304" s="1"/>
      <c r="E11304" s="36"/>
    </row>
    <row r="11305" spans="1:5" x14ac:dyDescent="0.3">
      <c r="A11305" s="1"/>
      <c r="B11305" s="2"/>
      <c r="D11305" s="1"/>
      <c r="E11305" s="36"/>
    </row>
    <row r="11306" spans="1:5" x14ac:dyDescent="0.3">
      <c r="A11306" s="1"/>
      <c r="B11306" s="2"/>
      <c r="D11306" s="1"/>
      <c r="E11306" s="36"/>
    </row>
    <row r="11307" spans="1:5" x14ac:dyDescent="0.3">
      <c r="A11307" s="1"/>
      <c r="B11307" s="2"/>
      <c r="D11307" s="1"/>
      <c r="E11307" s="36"/>
    </row>
    <row r="11308" spans="1:5" x14ac:dyDescent="0.3">
      <c r="A11308" s="1"/>
      <c r="B11308" s="2"/>
      <c r="D11308" s="1"/>
      <c r="E11308" s="36"/>
    </row>
    <row r="11309" spans="1:5" x14ac:dyDescent="0.3">
      <c r="A11309" s="1"/>
      <c r="B11309" s="2"/>
      <c r="D11309" s="1"/>
      <c r="E11309" s="36"/>
    </row>
    <row r="11310" spans="1:5" x14ac:dyDescent="0.3">
      <c r="A11310" s="1"/>
      <c r="B11310" s="2"/>
      <c r="D11310" s="1"/>
      <c r="E11310" s="36"/>
    </row>
    <row r="11311" spans="1:5" x14ac:dyDescent="0.3">
      <c r="A11311" s="1"/>
      <c r="B11311" s="2"/>
      <c r="D11311" s="1"/>
      <c r="E11311" s="36"/>
    </row>
    <row r="11312" spans="1:5" x14ac:dyDescent="0.3">
      <c r="A11312" s="1"/>
      <c r="B11312" s="2"/>
      <c r="D11312" s="1"/>
      <c r="E11312" s="36"/>
    </row>
    <row r="11313" spans="1:5" x14ac:dyDescent="0.3">
      <c r="A11313" s="1"/>
      <c r="B11313" s="2"/>
      <c r="D11313" s="1"/>
      <c r="E11313" s="36"/>
    </row>
    <row r="11314" spans="1:5" x14ac:dyDescent="0.3">
      <c r="A11314" s="1"/>
      <c r="B11314" s="2"/>
      <c r="D11314" s="1"/>
      <c r="E11314" s="36"/>
    </row>
    <row r="11315" spans="1:5" x14ac:dyDescent="0.3">
      <c r="A11315" s="1"/>
      <c r="B11315" s="2"/>
      <c r="D11315" s="1"/>
      <c r="E11315" s="36"/>
    </row>
    <row r="11316" spans="1:5" x14ac:dyDescent="0.3">
      <c r="A11316" s="1"/>
      <c r="B11316" s="2"/>
      <c r="D11316" s="1"/>
      <c r="E11316" s="36"/>
    </row>
    <row r="11317" spans="1:5" x14ac:dyDescent="0.3">
      <c r="A11317" s="1"/>
      <c r="B11317" s="2"/>
      <c r="D11317" s="1"/>
      <c r="E11317" s="36"/>
    </row>
    <row r="11318" spans="1:5" x14ac:dyDescent="0.3">
      <c r="A11318" s="1"/>
      <c r="B11318" s="2"/>
      <c r="D11318" s="1"/>
      <c r="E11318" s="36"/>
    </row>
    <row r="11319" spans="1:5" x14ac:dyDescent="0.3">
      <c r="A11319" s="1"/>
      <c r="B11319" s="2"/>
      <c r="D11319" s="1"/>
      <c r="E11319" s="36"/>
    </row>
    <row r="11320" spans="1:5" x14ac:dyDescent="0.3">
      <c r="A11320" s="1"/>
      <c r="B11320" s="2"/>
      <c r="D11320" s="1"/>
      <c r="E11320" s="36"/>
    </row>
    <row r="11321" spans="1:5" x14ac:dyDescent="0.3">
      <c r="A11321" s="1"/>
      <c r="B11321" s="2"/>
      <c r="D11321" s="1"/>
      <c r="E11321" s="36"/>
    </row>
    <row r="11322" spans="1:5" x14ac:dyDescent="0.3">
      <c r="A11322" s="1"/>
      <c r="B11322" s="2"/>
      <c r="D11322" s="1"/>
      <c r="E11322" s="36"/>
    </row>
    <row r="11323" spans="1:5" x14ac:dyDescent="0.3">
      <c r="A11323" s="1"/>
      <c r="B11323" s="2"/>
      <c r="D11323" s="1"/>
      <c r="E11323" s="36"/>
    </row>
    <row r="11324" spans="1:5" x14ac:dyDescent="0.3">
      <c r="A11324" s="1"/>
      <c r="B11324" s="2"/>
      <c r="D11324" s="1"/>
      <c r="E11324" s="36"/>
    </row>
    <row r="11325" spans="1:5" x14ac:dyDescent="0.3">
      <c r="A11325" s="1"/>
      <c r="B11325" s="2"/>
      <c r="D11325" s="1"/>
      <c r="E11325" s="36"/>
    </row>
    <row r="11326" spans="1:5" x14ac:dyDescent="0.3">
      <c r="A11326" s="1"/>
      <c r="B11326" s="2"/>
      <c r="D11326" s="1"/>
      <c r="E11326" s="36"/>
    </row>
    <row r="11327" spans="1:5" x14ac:dyDescent="0.3">
      <c r="A11327" s="1"/>
      <c r="B11327" s="2"/>
      <c r="D11327" s="1"/>
      <c r="E11327" s="36"/>
    </row>
    <row r="11328" spans="1:5" x14ac:dyDescent="0.3">
      <c r="A11328" s="1"/>
      <c r="B11328" s="2"/>
      <c r="D11328" s="1"/>
      <c r="E11328" s="36"/>
    </row>
    <row r="11329" spans="1:5" x14ac:dyDescent="0.3">
      <c r="A11329" s="1"/>
      <c r="B11329" s="2"/>
      <c r="D11329" s="1"/>
      <c r="E11329" s="36"/>
    </row>
    <row r="11330" spans="1:5" x14ac:dyDescent="0.3">
      <c r="A11330" s="1"/>
      <c r="B11330" s="2"/>
      <c r="D11330" s="1"/>
      <c r="E11330" s="36"/>
    </row>
    <row r="11331" spans="1:5" x14ac:dyDescent="0.3">
      <c r="A11331" s="1"/>
      <c r="B11331" s="2"/>
      <c r="D11331" s="1"/>
      <c r="E11331" s="36"/>
    </row>
    <row r="11332" spans="1:5" x14ac:dyDescent="0.3">
      <c r="A11332" s="1"/>
      <c r="B11332" s="2"/>
      <c r="D11332" s="1"/>
      <c r="E11332" s="36"/>
    </row>
    <row r="11333" spans="1:5" x14ac:dyDescent="0.3">
      <c r="A11333" s="1"/>
      <c r="B11333" s="2"/>
      <c r="D11333" s="1"/>
      <c r="E11333" s="36"/>
    </row>
    <row r="11334" spans="1:5" x14ac:dyDescent="0.3">
      <c r="A11334" s="1"/>
      <c r="B11334" s="2"/>
      <c r="D11334" s="1"/>
      <c r="E11334" s="36"/>
    </row>
    <row r="11335" spans="1:5" x14ac:dyDescent="0.3">
      <c r="A11335" s="1"/>
      <c r="B11335" s="2"/>
      <c r="D11335" s="1"/>
      <c r="E11335" s="36"/>
    </row>
    <row r="11336" spans="1:5" x14ac:dyDescent="0.3">
      <c r="A11336" s="1"/>
      <c r="B11336" s="2"/>
      <c r="D11336" s="1"/>
      <c r="E11336" s="36"/>
    </row>
    <row r="11337" spans="1:5" x14ac:dyDescent="0.3">
      <c r="A11337" s="1"/>
      <c r="B11337" s="2"/>
      <c r="D11337" s="1"/>
      <c r="E11337" s="36"/>
    </row>
    <row r="11338" spans="1:5" x14ac:dyDescent="0.3">
      <c r="A11338" s="1"/>
      <c r="B11338" s="2"/>
      <c r="D11338" s="1"/>
      <c r="E11338" s="36"/>
    </row>
    <row r="11339" spans="1:5" x14ac:dyDescent="0.3">
      <c r="A11339" s="1"/>
      <c r="B11339" s="2"/>
      <c r="D11339" s="1"/>
      <c r="E11339" s="36"/>
    </row>
    <row r="11340" spans="1:5" x14ac:dyDescent="0.3">
      <c r="A11340" s="1"/>
      <c r="B11340" s="2"/>
      <c r="D11340" s="1"/>
      <c r="E11340" s="36"/>
    </row>
    <row r="11341" spans="1:5" x14ac:dyDescent="0.3">
      <c r="A11341" s="1"/>
      <c r="B11341" s="2"/>
      <c r="D11341" s="1"/>
      <c r="E11341" s="36"/>
    </row>
    <row r="11342" spans="1:5" x14ac:dyDescent="0.3">
      <c r="A11342" s="1"/>
      <c r="B11342" s="2"/>
      <c r="D11342" s="1"/>
      <c r="E11342" s="36"/>
    </row>
    <row r="11343" spans="1:5" x14ac:dyDescent="0.3">
      <c r="A11343" s="1"/>
      <c r="B11343" s="2"/>
      <c r="D11343" s="1"/>
      <c r="E11343" s="36"/>
    </row>
    <row r="11344" spans="1:5" x14ac:dyDescent="0.3">
      <c r="A11344" s="1"/>
      <c r="B11344" s="2"/>
      <c r="D11344" s="1"/>
      <c r="E11344" s="36"/>
    </row>
    <row r="11345" spans="1:5" x14ac:dyDescent="0.3">
      <c r="A11345" s="1"/>
      <c r="B11345" s="2"/>
      <c r="D11345" s="1"/>
      <c r="E11345" s="36"/>
    </row>
    <row r="11346" spans="1:5" x14ac:dyDescent="0.3">
      <c r="A11346" s="1"/>
      <c r="B11346" s="2"/>
      <c r="D11346" s="1"/>
      <c r="E11346" s="36"/>
    </row>
    <row r="11347" spans="1:5" x14ac:dyDescent="0.3">
      <c r="A11347" s="1"/>
      <c r="B11347" s="2"/>
      <c r="D11347" s="1"/>
      <c r="E11347" s="36"/>
    </row>
    <row r="11348" spans="1:5" x14ac:dyDescent="0.3">
      <c r="A11348" s="1"/>
      <c r="B11348" s="2"/>
      <c r="D11348" s="1"/>
      <c r="E11348" s="36"/>
    </row>
    <row r="11349" spans="1:5" x14ac:dyDescent="0.3">
      <c r="A11349" s="1"/>
      <c r="B11349" s="2"/>
      <c r="D11349" s="1"/>
      <c r="E11349" s="36"/>
    </row>
    <row r="11350" spans="1:5" x14ac:dyDescent="0.3">
      <c r="A11350" s="1"/>
      <c r="B11350" s="2"/>
      <c r="D11350" s="1"/>
      <c r="E11350" s="36"/>
    </row>
    <row r="11351" spans="1:5" x14ac:dyDescent="0.3">
      <c r="A11351" s="1"/>
      <c r="B11351" s="2"/>
      <c r="D11351" s="1"/>
      <c r="E11351" s="36"/>
    </row>
    <row r="11352" spans="1:5" x14ac:dyDescent="0.3">
      <c r="A11352" s="1"/>
      <c r="B11352" s="2"/>
      <c r="D11352" s="1"/>
      <c r="E11352" s="36"/>
    </row>
    <row r="11353" spans="1:5" x14ac:dyDescent="0.3">
      <c r="A11353" s="1"/>
      <c r="B11353" s="2"/>
      <c r="D11353" s="1"/>
      <c r="E11353" s="36"/>
    </row>
    <row r="11354" spans="1:5" x14ac:dyDescent="0.3">
      <c r="A11354" s="1"/>
      <c r="B11354" s="2"/>
      <c r="D11354" s="1"/>
      <c r="E11354" s="36"/>
    </row>
    <row r="11355" spans="1:5" x14ac:dyDescent="0.3">
      <c r="A11355" s="1"/>
      <c r="B11355" s="2"/>
      <c r="D11355" s="1"/>
      <c r="E11355" s="36"/>
    </row>
    <row r="11356" spans="1:5" x14ac:dyDescent="0.3">
      <c r="A11356" s="1"/>
      <c r="B11356" s="2"/>
      <c r="D11356" s="1"/>
      <c r="E11356" s="36"/>
    </row>
    <row r="11357" spans="1:5" x14ac:dyDescent="0.3">
      <c r="A11357" s="1"/>
      <c r="B11357" s="2"/>
      <c r="D11357" s="1"/>
      <c r="E11357" s="36"/>
    </row>
    <row r="11358" spans="1:5" x14ac:dyDescent="0.3">
      <c r="A11358" s="1"/>
      <c r="B11358" s="2"/>
      <c r="D11358" s="1"/>
      <c r="E11358" s="36"/>
    </row>
    <row r="11359" spans="1:5" x14ac:dyDescent="0.3">
      <c r="A11359" s="1"/>
      <c r="B11359" s="2"/>
      <c r="D11359" s="1"/>
      <c r="E11359" s="36"/>
    </row>
    <row r="11360" spans="1:5" x14ac:dyDescent="0.3">
      <c r="A11360" s="1"/>
      <c r="B11360" s="2"/>
      <c r="D11360" s="1"/>
      <c r="E11360" s="36"/>
    </row>
    <row r="11361" spans="1:5" x14ac:dyDescent="0.3">
      <c r="A11361" s="1"/>
      <c r="B11361" s="2"/>
      <c r="D11361" s="1"/>
      <c r="E11361" s="36"/>
    </row>
    <row r="11362" spans="1:5" x14ac:dyDescent="0.3">
      <c r="A11362" s="1"/>
      <c r="B11362" s="2"/>
      <c r="D11362" s="1"/>
      <c r="E11362" s="36"/>
    </row>
    <row r="11363" spans="1:5" x14ac:dyDescent="0.3">
      <c r="A11363" s="1"/>
      <c r="B11363" s="2"/>
      <c r="D11363" s="1"/>
      <c r="E11363" s="36"/>
    </row>
    <row r="11364" spans="1:5" x14ac:dyDescent="0.3">
      <c r="A11364" s="1"/>
      <c r="B11364" s="2"/>
      <c r="D11364" s="1"/>
      <c r="E11364" s="36"/>
    </row>
    <row r="11365" spans="1:5" x14ac:dyDescent="0.3">
      <c r="A11365" s="1"/>
      <c r="B11365" s="2"/>
      <c r="D11365" s="1"/>
      <c r="E11365" s="36"/>
    </row>
    <row r="11366" spans="1:5" x14ac:dyDescent="0.3">
      <c r="A11366" s="1"/>
      <c r="B11366" s="2"/>
      <c r="D11366" s="1"/>
      <c r="E11366" s="36"/>
    </row>
    <row r="11367" spans="1:5" x14ac:dyDescent="0.3">
      <c r="A11367" s="1"/>
      <c r="B11367" s="2"/>
      <c r="D11367" s="1"/>
      <c r="E11367" s="36"/>
    </row>
    <row r="11368" spans="1:5" x14ac:dyDescent="0.3">
      <c r="A11368" s="1"/>
      <c r="B11368" s="2"/>
      <c r="D11368" s="1"/>
      <c r="E11368" s="36"/>
    </row>
    <row r="11369" spans="1:5" x14ac:dyDescent="0.3">
      <c r="A11369" s="1"/>
      <c r="B11369" s="2"/>
      <c r="D11369" s="1"/>
      <c r="E11369" s="36"/>
    </row>
    <row r="11370" spans="1:5" x14ac:dyDescent="0.3">
      <c r="A11370" s="1"/>
      <c r="B11370" s="2"/>
      <c r="D11370" s="1"/>
      <c r="E11370" s="36"/>
    </row>
    <row r="11371" spans="1:5" x14ac:dyDescent="0.3">
      <c r="A11371" s="1"/>
      <c r="B11371" s="2"/>
      <c r="D11371" s="1"/>
      <c r="E11371" s="36"/>
    </row>
    <row r="11372" spans="1:5" x14ac:dyDescent="0.3">
      <c r="A11372" s="1"/>
      <c r="B11372" s="2"/>
      <c r="D11372" s="1"/>
      <c r="E11372" s="36"/>
    </row>
    <row r="11373" spans="1:5" x14ac:dyDescent="0.3">
      <c r="A11373" s="1"/>
      <c r="B11373" s="2"/>
      <c r="D11373" s="1"/>
      <c r="E11373" s="36"/>
    </row>
    <row r="11374" spans="1:5" x14ac:dyDescent="0.3">
      <c r="A11374" s="1"/>
      <c r="B11374" s="2"/>
      <c r="D11374" s="1"/>
      <c r="E11374" s="36"/>
    </row>
    <row r="11375" spans="1:5" x14ac:dyDescent="0.3">
      <c r="A11375" s="1"/>
      <c r="B11375" s="2"/>
      <c r="D11375" s="1"/>
      <c r="E11375" s="36"/>
    </row>
    <row r="11376" spans="1:5" x14ac:dyDescent="0.3">
      <c r="A11376" s="1"/>
      <c r="B11376" s="2"/>
      <c r="D11376" s="1"/>
      <c r="E11376" s="36"/>
    </row>
    <row r="11377" spans="1:5" x14ac:dyDescent="0.3">
      <c r="A11377" s="1"/>
      <c r="B11377" s="2"/>
      <c r="D11377" s="1"/>
      <c r="E11377" s="36"/>
    </row>
    <row r="11378" spans="1:5" x14ac:dyDescent="0.3">
      <c r="A11378" s="1"/>
      <c r="B11378" s="2"/>
      <c r="D11378" s="1"/>
      <c r="E11378" s="36"/>
    </row>
    <row r="11379" spans="1:5" x14ac:dyDescent="0.3">
      <c r="A11379" s="1"/>
      <c r="B11379" s="2"/>
      <c r="D11379" s="1"/>
      <c r="E11379" s="36"/>
    </row>
    <row r="11380" spans="1:5" x14ac:dyDescent="0.3">
      <c r="A11380" s="1"/>
      <c r="B11380" s="2"/>
      <c r="D11380" s="1"/>
      <c r="E11380" s="36"/>
    </row>
    <row r="11381" spans="1:5" x14ac:dyDescent="0.3">
      <c r="A11381" s="1"/>
      <c r="B11381" s="2"/>
      <c r="D11381" s="1"/>
      <c r="E11381" s="36"/>
    </row>
    <row r="11382" spans="1:5" x14ac:dyDescent="0.3">
      <c r="A11382" s="1"/>
      <c r="B11382" s="2"/>
      <c r="D11382" s="1"/>
      <c r="E11382" s="36"/>
    </row>
    <row r="11383" spans="1:5" x14ac:dyDescent="0.3">
      <c r="A11383" s="1"/>
      <c r="B11383" s="2"/>
      <c r="D11383" s="1"/>
      <c r="E11383" s="36"/>
    </row>
    <row r="11384" spans="1:5" x14ac:dyDescent="0.3">
      <c r="A11384" s="1"/>
      <c r="B11384" s="2"/>
      <c r="D11384" s="1"/>
      <c r="E11384" s="36"/>
    </row>
    <row r="11385" spans="1:5" x14ac:dyDescent="0.3">
      <c r="A11385" s="1"/>
      <c r="B11385" s="2"/>
      <c r="D11385" s="1"/>
      <c r="E11385" s="36"/>
    </row>
    <row r="11386" spans="1:5" x14ac:dyDescent="0.3">
      <c r="A11386" s="1"/>
      <c r="B11386" s="2"/>
      <c r="D11386" s="1"/>
      <c r="E11386" s="36"/>
    </row>
    <row r="11387" spans="1:5" x14ac:dyDescent="0.3">
      <c r="A11387" s="1"/>
      <c r="B11387" s="2"/>
      <c r="D11387" s="1"/>
      <c r="E11387" s="36"/>
    </row>
    <row r="11388" spans="1:5" x14ac:dyDescent="0.3">
      <c r="A11388" s="1"/>
      <c r="B11388" s="2"/>
      <c r="D11388" s="1"/>
      <c r="E11388" s="36"/>
    </row>
    <row r="11389" spans="1:5" x14ac:dyDescent="0.3">
      <c r="A11389" s="1"/>
      <c r="B11389" s="2"/>
      <c r="D11389" s="1"/>
      <c r="E11389" s="36"/>
    </row>
    <row r="11390" spans="1:5" x14ac:dyDescent="0.3">
      <c r="A11390" s="1"/>
      <c r="B11390" s="2"/>
      <c r="D11390" s="1"/>
      <c r="E11390" s="36"/>
    </row>
    <row r="11391" spans="1:5" x14ac:dyDescent="0.3">
      <c r="A11391" s="1"/>
      <c r="B11391" s="2"/>
      <c r="D11391" s="1"/>
      <c r="E11391" s="36"/>
    </row>
    <row r="11392" spans="1:5" x14ac:dyDescent="0.3">
      <c r="A11392" s="1"/>
      <c r="B11392" s="2"/>
      <c r="D11392" s="1"/>
      <c r="E11392" s="36"/>
    </row>
    <row r="11393" spans="1:5" x14ac:dyDescent="0.3">
      <c r="A11393" s="1"/>
      <c r="B11393" s="2"/>
      <c r="D11393" s="1"/>
      <c r="E11393" s="36"/>
    </row>
    <row r="11394" spans="1:5" x14ac:dyDescent="0.3">
      <c r="A11394" s="1"/>
      <c r="B11394" s="2"/>
      <c r="D11394" s="1"/>
      <c r="E11394" s="36"/>
    </row>
    <row r="11395" spans="1:5" x14ac:dyDescent="0.3">
      <c r="A11395" s="1"/>
      <c r="B11395" s="2"/>
      <c r="D11395" s="1"/>
      <c r="E11395" s="36"/>
    </row>
    <row r="11396" spans="1:5" x14ac:dyDescent="0.3">
      <c r="A11396" s="1"/>
      <c r="B11396" s="2"/>
      <c r="D11396" s="1"/>
      <c r="E11396" s="36"/>
    </row>
    <row r="11397" spans="1:5" x14ac:dyDescent="0.3">
      <c r="A11397" s="1"/>
      <c r="B11397" s="2"/>
      <c r="D11397" s="1"/>
      <c r="E11397" s="36"/>
    </row>
    <row r="11398" spans="1:5" x14ac:dyDescent="0.3">
      <c r="A11398" s="1"/>
      <c r="B11398" s="2"/>
      <c r="D11398" s="1"/>
      <c r="E11398" s="36"/>
    </row>
    <row r="11399" spans="1:5" x14ac:dyDescent="0.3">
      <c r="A11399" s="1"/>
      <c r="B11399" s="2"/>
      <c r="D11399" s="1"/>
      <c r="E11399" s="36"/>
    </row>
    <row r="11400" spans="1:5" x14ac:dyDescent="0.3">
      <c r="A11400" s="1"/>
      <c r="B11400" s="2"/>
      <c r="D11400" s="1"/>
      <c r="E11400" s="36"/>
    </row>
    <row r="11401" spans="1:5" x14ac:dyDescent="0.3">
      <c r="A11401" s="1"/>
      <c r="B11401" s="2"/>
      <c r="D11401" s="1"/>
      <c r="E11401" s="36"/>
    </row>
    <row r="11402" spans="1:5" x14ac:dyDescent="0.3">
      <c r="A11402" s="1"/>
      <c r="B11402" s="2"/>
      <c r="D11402" s="1"/>
      <c r="E11402" s="36"/>
    </row>
    <row r="11403" spans="1:5" x14ac:dyDescent="0.3">
      <c r="A11403" s="1"/>
      <c r="B11403" s="2"/>
      <c r="D11403" s="1"/>
      <c r="E11403" s="36"/>
    </row>
    <row r="11404" spans="1:5" x14ac:dyDescent="0.3">
      <c r="A11404" s="1"/>
      <c r="B11404" s="2"/>
      <c r="D11404" s="1"/>
      <c r="E11404" s="36"/>
    </row>
    <row r="11405" spans="1:5" x14ac:dyDescent="0.3">
      <c r="A11405" s="1"/>
      <c r="B11405" s="2"/>
      <c r="D11405" s="1"/>
      <c r="E11405" s="36"/>
    </row>
    <row r="11406" spans="1:5" x14ac:dyDescent="0.3">
      <c r="A11406" s="1"/>
      <c r="B11406" s="2"/>
      <c r="D11406" s="1"/>
      <c r="E11406" s="36"/>
    </row>
    <row r="11407" spans="1:5" x14ac:dyDescent="0.3">
      <c r="A11407" s="1"/>
      <c r="B11407" s="2"/>
      <c r="D11407" s="1"/>
      <c r="E11407" s="36"/>
    </row>
    <row r="11408" spans="1:5" x14ac:dyDescent="0.3">
      <c r="A11408" s="1"/>
      <c r="B11408" s="2"/>
      <c r="D11408" s="1"/>
      <c r="E11408" s="36"/>
    </row>
    <row r="11409" spans="1:5" x14ac:dyDescent="0.3">
      <c r="A11409" s="1"/>
      <c r="B11409" s="2"/>
      <c r="D11409" s="1"/>
      <c r="E11409" s="36"/>
    </row>
    <row r="11410" spans="1:5" x14ac:dyDescent="0.3">
      <c r="A11410" s="1"/>
      <c r="B11410" s="2"/>
      <c r="D11410" s="1"/>
      <c r="E11410" s="36"/>
    </row>
    <row r="11411" spans="1:5" x14ac:dyDescent="0.3">
      <c r="A11411" s="1"/>
      <c r="B11411" s="2"/>
      <c r="D11411" s="1"/>
      <c r="E11411" s="36"/>
    </row>
    <row r="11412" spans="1:5" x14ac:dyDescent="0.3">
      <c r="A11412" s="1"/>
      <c r="B11412" s="2"/>
      <c r="D11412" s="1"/>
      <c r="E11412" s="36"/>
    </row>
    <row r="11413" spans="1:5" x14ac:dyDescent="0.3">
      <c r="A11413" s="1"/>
      <c r="B11413" s="2"/>
      <c r="D11413" s="1"/>
      <c r="E11413" s="36"/>
    </row>
    <row r="11414" spans="1:5" x14ac:dyDescent="0.3">
      <c r="A11414" s="1"/>
      <c r="B11414" s="2"/>
      <c r="D11414" s="1"/>
      <c r="E11414" s="36"/>
    </row>
    <row r="11415" spans="1:5" x14ac:dyDescent="0.3">
      <c r="A11415" s="1"/>
      <c r="B11415" s="2"/>
      <c r="D11415" s="1"/>
      <c r="E11415" s="36"/>
    </row>
    <row r="11416" spans="1:5" x14ac:dyDescent="0.3">
      <c r="A11416" s="1"/>
      <c r="B11416" s="2"/>
      <c r="D11416" s="1"/>
      <c r="E11416" s="36"/>
    </row>
    <row r="11417" spans="1:5" x14ac:dyDescent="0.3">
      <c r="A11417" s="1"/>
      <c r="B11417" s="2"/>
      <c r="D11417" s="1"/>
      <c r="E11417" s="36"/>
    </row>
    <row r="11418" spans="1:5" x14ac:dyDescent="0.3">
      <c r="A11418" s="1"/>
      <c r="B11418" s="2"/>
      <c r="D11418" s="1"/>
      <c r="E11418" s="36"/>
    </row>
    <row r="11419" spans="1:5" x14ac:dyDescent="0.3">
      <c r="A11419" s="1"/>
      <c r="B11419" s="2"/>
      <c r="D11419" s="1"/>
      <c r="E11419" s="36"/>
    </row>
    <row r="11420" spans="1:5" x14ac:dyDescent="0.3">
      <c r="A11420" s="1"/>
      <c r="B11420" s="2"/>
      <c r="D11420" s="1"/>
      <c r="E11420" s="36"/>
    </row>
    <row r="11421" spans="1:5" x14ac:dyDescent="0.3">
      <c r="A11421" s="1"/>
      <c r="B11421" s="2"/>
      <c r="D11421" s="1"/>
      <c r="E11421" s="36"/>
    </row>
    <row r="11422" spans="1:5" x14ac:dyDescent="0.3">
      <c r="A11422" s="1"/>
      <c r="B11422" s="2"/>
      <c r="D11422" s="1"/>
      <c r="E11422" s="36"/>
    </row>
    <row r="11423" spans="1:5" x14ac:dyDescent="0.3">
      <c r="A11423" s="1"/>
      <c r="B11423" s="2"/>
      <c r="D11423" s="1"/>
      <c r="E11423" s="36"/>
    </row>
    <row r="11424" spans="1:5" x14ac:dyDescent="0.3">
      <c r="A11424" s="1"/>
      <c r="B11424" s="2"/>
      <c r="D11424" s="1"/>
      <c r="E11424" s="36"/>
    </row>
    <row r="11425" spans="1:5" x14ac:dyDescent="0.3">
      <c r="A11425" s="1"/>
      <c r="B11425" s="2"/>
      <c r="D11425" s="1"/>
      <c r="E11425" s="36"/>
    </row>
    <row r="11426" spans="1:5" x14ac:dyDescent="0.3">
      <c r="A11426" s="1"/>
      <c r="B11426" s="2"/>
      <c r="D11426" s="1"/>
      <c r="E11426" s="36"/>
    </row>
    <row r="11427" spans="1:5" x14ac:dyDescent="0.3">
      <c r="A11427" s="1"/>
      <c r="B11427" s="2"/>
      <c r="D11427" s="1"/>
      <c r="E11427" s="36"/>
    </row>
    <row r="11428" spans="1:5" x14ac:dyDescent="0.3">
      <c r="A11428" s="1"/>
      <c r="B11428" s="2"/>
      <c r="D11428" s="1"/>
      <c r="E11428" s="36"/>
    </row>
    <row r="11429" spans="1:5" x14ac:dyDescent="0.3">
      <c r="A11429" s="1"/>
      <c r="B11429" s="2"/>
      <c r="D11429" s="1"/>
      <c r="E11429" s="36"/>
    </row>
    <row r="11430" spans="1:5" x14ac:dyDescent="0.3">
      <c r="A11430" s="1"/>
      <c r="B11430" s="2"/>
      <c r="D11430" s="1"/>
      <c r="E11430" s="36"/>
    </row>
    <row r="11431" spans="1:5" x14ac:dyDescent="0.3">
      <c r="A11431" s="1"/>
      <c r="B11431" s="2"/>
      <c r="D11431" s="1"/>
      <c r="E11431" s="36"/>
    </row>
    <row r="11432" spans="1:5" x14ac:dyDescent="0.3">
      <c r="A11432" s="1"/>
      <c r="B11432" s="2"/>
      <c r="D11432" s="1"/>
      <c r="E11432" s="36"/>
    </row>
    <row r="11433" spans="1:5" x14ac:dyDescent="0.3">
      <c r="A11433" s="1"/>
      <c r="B11433" s="2"/>
      <c r="D11433" s="1"/>
      <c r="E11433" s="36"/>
    </row>
    <row r="11434" spans="1:5" x14ac:dyDescent="0.3">
      <c r="A11434" s="1"/>
      <c r="B11434" s="2"/>
      <c r="D11434" s="1"/>
      <c r="E11434" s="36"/>
    </row>
    <row r="11435" spans="1:5" x14ac:dyDescent="0.3">
      <c r="A11435" s="1"/>
      <c r="B11435" s="2"/>
      <c r="D11435" s="1"/>
      <c r="E11435" s="36"/>
    </row>
    <row r="11436" spans="1:5" x14ac:dyDescent="0.3">
      <c r="A11436" s="1"/>
      <c r="B11436" s="2"/>
      <c r="D11436" s="1"/>
      <c r="E11436" s="36"/>
    </row>
    <row r="11437" spans="1:5" x14ac:dyDescent="0.3">
      <c r="A11437" s="1"/>
      <c r="B11437" s="2"/>
      <c r="D11437" s="1"/>
      <c r="E11437" s="36"/>
    </row>
    <row r="11438" spans="1:5" x14ac:dyDescent="0.3">
      <c r="A11438" s="1"/>
      <c r="B11438" s="2"/>
      <c r="D11438" s="1"/>
      <c r="E11438" s="36"/>
    </row>
    <row r="11439" spans="1:5" x14ac:dyDescent="0.3">
      <c r="A11439" s="1"/>
      <c r="B11439" s="2"/>
      <c r="D11439" s="1"/>
      <c r="E11439" s="36"/>
    </row>
    <row r="11440" spans="1:5" x14ac:dyDescent="0.3">
      <c r="A11440" s="1"/>
      <c r="B11440" s="2"/>
      <c r="D11440" s="1"/>
      <c r="E11440" s="36"/>
    </row>
    <row r="11441" spans="1:5" x14ac:dyDescent="0.3">
      <c r="A11441" s="1"/>
      <c r="B11441" s="2"/>
      <c r="D11441" s="1"/>
      <c r="E11441" s="36"/>
    </row>
    <row r="11442" spans="1:5" x14ac:dyDescent="0.3">
      <c r="A11442" s="1"/>
      <c r="B11442" s="2"/>
      <c r="D11442" s="1"/>
      <c r="E11442" s="36"/>
    </row>
    <row r="11443" spans="1:5" x14ac:dyDescent="0.3">
      <c r="A11443" s="1"/>
      <c r="B11443" s="2"/>
      <c r="D11443" s="1"/>
      <c r="E11443" s="36"/>
    </row>
    <row r="11444" spans="1:5" x14ac:dyDescent="0.3">
      <c r="A11444" s="1"/>
      <c r="B11444" s="2"/>
      <c r="D11444" s="1"/>
      <c r="E11444" s="36"/>
    </row>
    <row r="11445" spans="1:5" x14ac:dyDescent="0.3">
      <c r="A11445" s="1"/>
      <c r="B11445" s="2"/>
      <c r="D11445" s="1"/>
      <c r="E11445" s="36"/>
    </row>
    <row r="11446" spans="1:5" x14ac:dyDescent="0.3">
      <c r="A11446" s="1"/>
      <c r="B11446" s="2"/>
      <c r="D11446" s="1"/>
      <c r="E11446" s="36"/>
    </row>
    <row r="11447" spans="1:5" x14ac:dyDescent="0.3">
      <c r="A11447" s="1"/>
      <c r="B11447" s="2"/>
      <c r="D11447" s="1"/>
      <c r="E11447" s="36"/>
    </row>
    <row r="11448" spans="1:5" x14ac:dyDescent="0.3">
      <c r="A11448" s="1"/>
      <c r="B11448" s="2"/>
      <c r="D11448" s="1"/>
      <c r="E11448" s="36"/>
    </row>
    <row r="11449" spans="1:5" x14ac:dyDescent="0.3">
      <c r="A11449" s="1"/>
      <c r="B11449" s="2"/>
      <c r="D11449" s="1"/>
      <c r="E11449" s="36"/>
    </row>
    <row r="11450" spans="1:5" x14ac:dyDescent="0.3">
      <c r="A11450" s="1"/>
      <c r="B11450" s="2"/>
      <c r="D11450" s="1"/>
      <c r="E11450" s="36"/>
    </row>
    <row r="11451" spans="1:5" x14ac:dyDescent="0.3">
      <c r="A11451" s="1"/>
      <c r="B11451" s="2"/>
      <c r="D11451" s="1"/>
      <c r="E11451" s="36"/>
    </row>
    <row r="11452" spans="1:5" x14ac:dyDescent="0.3">
      <c r="A11452" s="1"/>
      <c r="B11452" s="2"/>
      <c r="D11452" s="1"/>
      <c r="E11452" s="36"/>
    </row>
    <row r="11453" spans="1:5" x14ac:dyDescent="0.3">
      <c r="A11453" s="1"/>
      <c r="B11453" s="2"/>
      <c r="D11453" s="1"/>
      <c r="E11453" s="36"/>
    </row>
    <row r="11454" spans="1:5" x14ac:dyDescent="0.3">
      <c r="A11454" s="1"/>
      <c r="B11454" s="2"/>
      <c r="D11454" s="1"/>
      <c r="E11454" s="36"/>
    </row>
    <row r="11455" spans="1:5" x14ac:dyDescent="0.3">
      <c r="A11455" s="1"/>
      <c r="B11455" s="2"/>
      <c r="D11455" s="1"/>
      <c r="E11455" s="36"/>
    </row>
    <row r="11456" spans="1:5" x14ac:dyDescent="0.3">
      <c r="A11456" s="1"/>
      <c r="B11456" s="2"/>
      <c r="D11456" s="1"/>
      <c r="E11456" s="36"/>
    </row>
    <row r="11457" spans="1:5" x14ac:dyDescent="0.3">
      <c r="A11457" s="1"/>
      <c r="B11457" s="2"/>
      <c r="D11457" s="1"/>
      <c r="E11457" s="36"/>
    </row>
    <row r="11458" spans="1:5" x14ac:dyDescent="0.3">
      <c r="A11458" s="1"/>
      <c r="B11458" s="2"/>
      <c r="D11458" s="1"/>
      <c r="E11458" s="36"/>
    </row>
    <row r="11459" spans="1:5" x14ac:dyDescent="0.3">
      <c r="A11459" s="1"/>
      <c r="B11459" s="2"/>
      <c r="D11459" s="1"/>
      <c r="E11459" s="36"/>
    </row>
    <row r="11460" spans="1:5" x14ac:dyDescent="0.3">
      <c r="A11460" s="1"/>
      <c r="B11460" s="2"/>
      <c r="D11460" s="1"/>
      <c r="E11460" s="36"/>
    </row>
    <row r="11461" spans="1:5" x14ac:dyDescent="0.3">
      <c r="A11461" s="1"/>
      <c r="B11461" s="2"/>
      <c r="D11461" s="1"/>
      <c r="E11461" s="36"/>
    </row>
    <row r="11462" spans="1:5" x14ac:dyDescent="0.3">
      <c r="A11462" s="1"/>
      <c r="B11462" s="2"/>
      <c r="D11462" s="1"/>
      <c r="E11462" s="36"/>
    </row>
    <row r="11463" spans="1:5" x14ac:dyDescent="0.3">
      <c r="A11463" s="1"/>
      <c r="B11463" s="2"/>
      <c r="D11463" s="1"/>
      <c r="E11463" s="36"/>
    </row>
    <row r="11464" spans="1:5" x14ac:dyDescent="0.3">
      <c r="A11464" s="1"/>
      <c r="B11464" s="2"/>
      <c r="D11464" s="1"/>
      <c r="E11464" s="36"/>
    </row>
    <row r="11465" spans="1:5" x14ac:dyDescent="0.3">
      <c r="A11465" s="1"/>
      <c r="B11465" s="2"/>
      <c r="D11465" s="1"/>
      <c r="E11465" s="36"/>
    </row>
    <row r="11466" spans="1:5" x14ac:dyDescent="0.3">
      <c r="A11466" s="1"/>
      <c r="B11466" s="2"/>
      <c r="D11466" s="1"/>
      <c r="E11466" s="36"/>
    </row>
    <row r="11467" spans="1:5" x14ac:dyDescent="0.3">
      <c r="A11467" s="1"/>
      <c r="B11467" s="2"/>
      <c r="D11467" s="1"/>
      <c r="E11467" s="36"/>
    </row>
    <row r="11468" spans="1:5" x14ac:dyDescent="0.3">
      <c r="A11468" s="1"/>
      <c r="B11468" s="2"/>
      <c r="D11468" s="1"/>
      <c r="E11468" s="36"/>
    </row>
    <row r="11469" spans="1:5" x14ac:dyDescent="0.3">
      <c r="A11469" s="1"/>
      <c r="B11469" s="2"/>
      <c r="D11469" s="1"/>
      <c r="E11469" s="36"/>
    </row>
    <row r="11470" spans="1:5" x14ac:dyDescent="0.3">
      <c r="A11470" s="1"/>
      <c r="B11470" s="2"/>
      <c r="D11470" s="1"/>
      <c r="E11470" s="36"/>
    </row>
    <row r="11471" spans="1:5" x14ac:dyDescent="0.3">
      <c r="A11471" s="1"/>
      <c r="B11471" s="2"/>
      <c r="D11471" s="1"/>
      <c r="E11471" s="36"/>
    </row>
    <row r="11472" spans="1:5" x14ac:dyDescent="0.3">
      <c r="A11472" s="1"/>
      <c r="B11472" s="2"/>
      <c r="D11472" s="1"/>
      <c r="E11472" s="36"/>
    </row>
    <row r="11473" spans="1:5" x14ac:dyDescent="0.3">
      <c r="A11473" s="1"/>
      <c r="B11473" s="2"/>
      <c r="D11473" s="1"/>
      <c r="E11473" s="36"/>
    </row>
    <row r="11474" spans="1:5" x14ac:dyDescent="0.3">
      <c r="A11474" s="1"/>
      <c r="B11474" s="2"/>
      <c r="D11474" s="1"/>
      <c r="E11474" s="36"/>
    </row>
    <row r="11475" spans="1:5" x14ac:dyDescent="0.3">
      <c r="A11475" s="1"/>
      <c r="B11475" s="2"/>
      <c r="D11475" s="1"/>
      <c r="E11475" s="36"/>
    </row>
    <row r="11476" spans="1:5" x14ac:dyDescent="0.3">
      <c r="A11476" s="1"/>
      <c r="B11476" s="2"/>
      <c r="D11476" s="1"/>
      <c r="E11476" s="36"/>
    </row>
    <row r="11477" spans="1:5" x14ac:dyDescent="0.3">
      <c r="A11477" s="1"/>
      <c r="B11477" s="2"/>
      <c r="D11477" s="1"/>
      <c r="E11477" s="36"/>
    </row>
    <row r="11478" spans="1:5" x14ac:dyDescent="0.3">
      <c r="A11478" s="1"/>
      <c r="B11478" s="2"/>
      <c r="D11478" s="1"/>
      <c r="E11478" s="36"/>
    </row>
    <row r="11479" spans="1:5" x14ac:dyDescent="0.3">
      <c r="A11479" s="1"/>
      <c r="B11479" s="2"/>
      <c r="D11479" s="1"/>
      <c r="E11479" s="36"/>
    </row>
    <row r="11480" spans="1:5" x14ac:dyDescent="0.3">
      <c r="A11480" s="1"/>
      <c r="B11480" s="2"/>
      <c r="D11480" s="1"/>
      <c r="E11480" s="36"/>
    </row>
    <row r="11481" spans="1:5" x14ac:dyDescent="0.3">
      <c r="A11481" s="1"/>
      <c r="B11481" s="2"/>
      <c r="D11481" s="1"/>
      <c r="E11481" s="36"/>
    </row>
    <row r="11482" spans="1:5" x14ac:dyDescent="0.3">
      <c r="A11482" s="1"/>
      <c r="B11482" s="2"/>
      <c r="D11482" s="1"/>
      <c r="E11482" s="36"/>
    </row>
    <row r="11483" spans="1:5" x14ac:dyDescent="0.3">
      <c r="A11483" s="1"/>
      <c r="B11483" s="2"/>
      <c r="D11483" s="1"/>
      <c r="E11483" s="36"/>
    </row>
    <row r="11484" spans="1:5" x14ac:dyDescent="0.3">
      <c r="A11484" s="1"/>
      <c r="B11484" s="2"/>
      <c r="D11484" s="1"/>
      <c r="E11484" s="36"/>
    </row>
    <row r="11485" spans="1:5" x14ac:dyDescent="0.3">
      <c r="A11485" s="1"/>
      <c r="B11485" s="2"/>
      <c r="D11485" s="1"/>
      <c r="E11485" s="36"/>
    </row>
    <row r="11486" spans="1:5" x14ac:dyDescent="0.3">
      <c r="A11486" s="1"/>
      <c r="B11486" s="2"/>
      <c r="D11486" s="1"/>
      <c r="E11486" s="36"/>
    </row>
    <row r="11487" spans="1:5" x14ac:dyDescent="0.3">
      <c r="A11487" s="1"/>
      <c r="B11487" s="2"/>
      <c r="D11487" s="1"/>
      <c r="E11487" s="36"/>
    </row>
    <row r="11488" spans="1:5" x14ac:dyDescent="0.3">
      <c r="A11488" s="1"/>
      <c r="B11488" s="2"/>
      <c r="D11488" s="1"/>
      <c r="E11488" s="36"/>
    </row>
    <row r="11489" spans="1:5" x14ac:dyDescent="0.3">
      <c r="A11489" s="1"/>
      <c r="B11489" s="2"/>
      <c r="D11489" s="1"/>
      <c r="E11489" s="36"/>
    </row>
    <row r="11490" spans="1:5" x14ac:dyDescent="0.3">
      <c r="A11490" s="1"/>
      <c r="B11490" s="2"/>
      <c r="D11490" s="1"/>
      <c r="E11490" s="36"/>
    </row>
    <row r="11491" spans="1:5" x14ac:dyDescent="0.3">
      <c r="A11491" s="1"/>
      <c r="B11491" s="2"/>
      <c r="D11491" s="1"/>
      <c r="E11491" s="36"/>
    </row>
    <row r="11492" spans="1:5" x14ac:dyDescent="0.3">
      <c r="A11492" s="1"/>
      <c r="B11492" s="2"/>
      <c r="D11492" s="1"/>
      <c r="E11492" s="36"/>
    </row>
    <row r="11493" spans="1:5" x14ac:dyDescent="0.3">
      <c r="A11493" s="1"/>
      <c r="B11493" s="2"/>
      <c r="D11493" s="1"/>
      <c r="E11493" s="36"/>
    </row>
    <row r="11494" spans="1:5" x14ac:dyDescent="0.3">
      <c r="A11494" s="1"/>
      <c r="B11494" s="2"/>
      <c r="D11494" s="1"/>
      <c r="E11494" s="36"/>
    </row>
    <row r="11495" spans="1:5" x14ac:dyDescent="0.3">
      <c r="A11495" s="1"/>
      <c r="B11495" s="2"/>
      <c r="D11495" s="1"/>
      <c r="E11495" s="36"/>
    </row>
    <row r="11496" spans="1:5" x14ac:dyDescent="0.3">
      <c r="A11496" s="1"/>
      <c r="B11496" s="2"/>
      <c r="D11496" s="1"/>
      <c r="E11496" s="36"/>
    </row>
    <row r="11497" spans="1:5" x14ac:dyDescent="0.3">
      <c r="A11497" s="1"/>
      <c r="B11497" s="2"/>
      <c r="D11497" s="1"/>
      <c r="E11497" s="36"/>
    </row>
    <row r="11498" spans="1:5" x14ac:dyDescent="0.3">
      <c r="A11498" s="1"/>
      <c r="B11498" s="2"/>
      <c r="D11498" s="1"/>
      <c r="E11498" s="36"/>
    </row>
    <row r="11499" spans="1:5" x14ac:dyDescent="0.3">
      <c r="A11499" s="1"/>
      <c r="B11499" s="2"/>
      <c r="D11499" s="1"/>
      <c r="E11499" s="36"/>
    </row>
    <row r="11500" spans="1:5" x14ac:dyDescent="0.3">
      <c r="A11500" s="1"/>
      <c r="B11500" s="2"/>
      <c r="D11500" s="1"/>
      <c r="E11500" s="36"/>
    </row>
    <row r="11501" spans="1:5" x14ac:dyDescent="0.3">
      <c r="A11501" s="1"/>
      <c r="B11501" s="2"/>
      <c r="D11501" s="1"/>
      <c r="E11501" s="36"/>
    </row>
    <row r="11502" spans="1:5" x14ac:dyDescent="0.3">
      <c r="A11502" s="1"/>
      <c r="B11502" s="2"/>
      <c r="D11502" s="1"/>
      <c r="E11502" s="36"/>
    </row>
    <row r="11503" spans="1:5" x14ac:dyDescent="0.3">
      <c r="A11503" s="1"/>
      <c r="B11503" s="2"/>
      <c r="D11503" s="1"/>
      <c r="E11503" s="36"/>
    </row>
    <row r="11504" spans="1:5" x14ac:dyDescent="0.3">
      <c r="A11504" s="1"/>
      <c r="B11504" s="2"/>
      <c r="D11504" s="1"/>
      <c r="E11504" s="36"/>
    </row>
    <row r="11505" spans="1:5" x14ac:dyDescent="0.3">
      <c r="A11505" s="1"/>
      <c r="B11505" s="2"/>
      <c r="D11505" s="1"/>
      <c r="E11505" s="36"/>
    </row>
    <row r="11506" spans="1:5" x14ac:dyDescent="0.3">
      <c r="A11506" s="1"/>
      <c r="B11506" s="2"/>
      <c r="D11506" s="1"/>
      <c r="E11506" s="36"/>
    </row>
    <row r="11507" spans="1:5" x14ac:dyDescent="0.3">
      <c r="A11507" s="1"/>
      <c r="B11507" s="2"/>
      <c r="D11507" s="1"/>
      <c r="E11507" s="36"/>
    </row>
    <row r="11508" spans="1:5" x14ac:dyDescent="0.3">
      <c r="A11508" s="1"/>
      <c r="B11508" s="2"/>
      <c r="D11508" s="1"/>
      <c r="E11508" s="36"/>
    </row>
    <row r="11509" spans="1:5" x14ac:dyDescent="0.3">
      <c r="A11509" s="1"/>
      <c r="B11509" s="2"/>
      <c r="D11509" s="1"/>
      <c r="E11509" s="36"/>
    </row>
    <row r="11510" spans="1:5" x14ac:dyDescent="0.3">
      <c r="A11510" s="1"/>
      <c r="B11510" s="2"/>
      <c r="D11510" s="1"/>
      <c r="E11510" s="36"/>
    </row>
    <row r="11511" spans="1:5" x14ac:dyDescent="0.3">
      <c r="A11511" s="1"/>
      <c r="B11511" s="2"/>
      <c r="D11511" s="1"/>
      <c r="E11511" s="36"/>
    </row>
    <row r="11512" spans="1:5" x14ac:dyDescent="0.3">
      <c r="A11512" s="1"/>
      <c r="B11512" s="2"/>
      <c r="D11512" s="1"/>
      <c r="E11512" s="36"/>
    </row>
    <row r="11513" spans="1:5" x14ac:dyDescent="0.3">
      <c r="A11513" s="1"/>
      <c r="B11513" s="2"/>
      <c r="D11513" s="1"/>
      <c r="E11513" s="36"/>
    </row>
    <row r="11514" spans="1:5" x14ac:dyDescent="0.3">
      <c r="A11514" s="1"/>
      <c r="B11514" s="2"/>
      <c r="D11514" s="1"/>
      <c r="E11514" s="36"/>
    </row>
    <row r="11515" spans="1:5" x14ac:dyDescent="0.3">
      <c r="A11515" s="1"/>
      <c r="B11515" s="2"/>
      <c r="D11515" s="1"/>
      <c r="E11515" s="36"/>
    </row>
    <row r="11516" spans="1:5" x14ac:dyDescent="0.3">
      <c r="A11516" s="1"/>
      <c r="B11516" s="2"/>
      <c r="D11516" s="1"/>
      <c r="E11516" s="36"/>
    </row>
    <row r="11517" spans="1:5" x14ac:dyDescent="0.3">
      <c r="A11517" s="1"/>
      <c r="B11517" s="2"/>
      <c r="D11517" s="1"/>
      <c r="E11517" s="36"/>
    </row>
    <row r="11518" spans="1:5" x14ac:dyDescent="0.3">
      <c r="A11518" s="1"/>
      <c r="B11518" s="2"/>
      <c r="D11518" s="1"/>
      <c r="E11518" s="36"/>
    </row>
    <row r="11519" spans="1:5" x14ac:dyDescent="0.3">
      <c r="A11519" s="1"/>
      <c r="B11519" s="2"/>
      <c r="D11519" s="1"/>
      <c r="E11519" s="36"/>
    </row>
    <row r="11520" spans="1:5" x14ac:dyDescent="0.3">
      <c r="A11520" s="1"/>
      <c r="B11520" s="2"/>
      <c r="D11520" s="1"/>
      <c r="E11520" s="36"/>
    </row>
    <row r="11521" spans="1:5" x14ac:dyDescent="0.3">
      <c r="A11521" s="1"/>
      <c r="B11521" s="2"/>
      <c r="D11521" s="1"/>
      <c r="E11521" s="36"/>
    </row>
    <row r="11522" spans="1:5" x14ac:dyDescent="0.3">
      <c r="A11522" s="1"/>
      <c r="B11522" s="2"/>
      <c r="D11522" s="1"/>
      <c r="E11522" s="36"/>
    </row>
    <row r="11523" spans="1:5" x14ac:dyDescent="0.3">
      <c r="A11523" s="1"/>
      <c r="B11523" s="2"/>
      <c r="D11523" s="1"/>
      <c r="E11523" s="36"/>
    </row>
    <row r="11524" spans="1:5" x14ac:dyDescent="0.3">
      <c r="A11524" s="1"/>
      <c r="B11524" s="2"/>
      <c r="D11524" s="1"/>
      <c r="E11524" s="36"/>
    </row>
    <row r="11525" spans="1:5" x14ac:dyDescent="0.3">
      <c r="A11525" s="1"/>
      <c r="B11525" s="2"/>
      <c r="D11525" s="1"/>
      <c r="E11525" s="36"/>
    </row>
    <row r="11526" spans="1:5" x14ac:dyDescent="0.3">
      <c r="A11526" s="1"/>
      <c r="B11526" s="2"/>
      <c r="D11526" s="1"/>
      <c r="E11526" s="36"/>
    </row>
    <row r="11527" spans="1:5" x14ac:dyDescent="0.3">
      <c r="A11527" s="1"/>
      <c r="B11527" s="2"/>
      <c r="D11527" s="1"/>
      <c r="E11527" s="36"/>
    </row>
    <row r="11528" spans="1:5" x14ac:dyDescent="0.3">
      <c r="A11528" s="1"/>
      <c r="B11528" s="2"/>
      <c r="D11528" s="1"/>
      <c r="E11528" s="36"/>
    </row>
    <row r="11529" spans="1:5" x14ac:dyDescent="0.3">
      <c r="A11529" s="1"/>
      <c r="B11529" s="2"/>
      <c r="D11529" s="1"/>
      <c r="E11529" s="36"/>
    </row>
    <row r="11530" spans="1:5" x14ac:dyDescent="0.3">
      <c r="A11530" s="1"/>
      <c r="B11530" s="2"/>
      <c r="D11530" s="1"/>
      <c r="E11530" s="36"/>
    </row>
    <row r="11531" spans="1:5" x14ac:dyDescent="0.3">
      <c r="A11531" s="1"/>
      <c r="B11531" s="2"/>
      <c r="D11531" s="1"/>
      <c r="E11531" s="36"/>
    </row>
    <row r="11532" spans="1:5" x14ac:dyDescent="0.3">
      <c r="A11532" s="1"/>
      <c r="B11532" s="2"/>
      <c r="D11532" s="1"/>
      <c r="E11532" s="36"/>
    </row>
    <row r="11533" spans="1:5" x14ac:dyDescent="0.3">
      <c r="A11533" s="1"/>
      <c r="B11533" s="2"/>
      <c r="D11533" s="1"/>
      <c r="E11533" s="36"/>
    </row>
    <row r="11534" spans="1:5" x14ac:dyDescent="0.3">
      <c r="A11534" s="1"/>
      <c r="B11534" s="2"/>
      <c r="D11534" s="1"/>
      <c r="E11534" s="36"/>
    </row>
    <row r="11535" spans="1:5" x14ac:dyDescent="0.3">
      <c r="A11535" s="1"/>
      <c r="B11535" s="2"/>
      <c r="D11535" s="1"/>
      <c r="E11535" s="36"/>
    </row>
    <row r="11536" spans="1:5" x14ac:dyDescent="0.3">
      <c r="A11536" s="1"/>
      <c r="B11536" s="2"/>
      <c r="D11536" s="1"/>
      <c r="E11536" s="36"/>
    </row>
    <row r="11537" spans="1:5" x14ac:dyDescent="0.3">
      <c r="A11537" s="1"/>
      <c r="B11537" s="2"/>
      <c r="D11537" s="1"/>
      <c r="E11537" s="36"/>
    </row>
    <row r="11538" spans="1:5" x14ac:dyDescent="0.3">
      <c r="A11538" s="1"/>
      <c r="B11538" s="2"/>
      <c r="D11538" s="1"/>
      <c r="E11538" s="36"/>
    </row>
    <row r="11539" spans="1:5" x14ac:dyDescent="0.3">
      <c r="A11539" s="1"/>
      <c r="B11539" s="2"/>
      <c r="D11539" s="1"/>
      <c r="E11539" s="36"/>
    </row>
    <row r="11540" spans="1:5" x14ac:dyDescent="0.3">
      <c r="A11540" s="1"/>
      <c r="B11540" s="2"/>
      <c r="D11540" s="1"/>
      <c r="E11540" s="36"/>
    </row>
    <row r="11541" spans="1:5" x14ac:dyDescent="0.3">
      <c r="A11541" s="1"/>
      <c r="B11541" s="2"/>
      <c r="D11541" s="1"/>
      <c r="E11541" s="36"/>
    </row>
    <row r="11542" spans="1:5" x14ac:dyDescent="0.3">
      <c r="A11542" s="1"/>
      <c r="B11542" s="2"/>
      <c r="D11542" s="1"/>
      <c r="E11542" s="36"/>
    </row>
    <row r="11543" spans="1:5" x14ac:dyDescent="0.3">
      <c r="A11543" s="1"/>
      <c r="B11543" s="2"/>
      <c r="D11543" s="1"/>
      <c r="E11543" s="36"/>
    </row>
    <row r="11544" spans="1:5" x14ac:dyDescent="0.3">
      <c r="A11544" s="1"/>
      <c r="B11544" s="2"/>
      <c r="D11544" s="1"/>
      <c r="E11544" s="36"/>
    </row>
    <row r="11545" spans="1:5" x14ac:dyDescent="0.3">
      <c r="A11545" s="1"/>
      <c r="B11545" s="2"/>
      <c r="D11545" s="1"/>
      <c r="E11545" s="36"/>
    </row>
    <row r="11546" spans="1:5" x14ac:dyDescent="0.3">
      <c r="A11546" s="1"/>
      <c r="B11546" s="2"/>
      <c r="D11546" s="1"/>
      <c r="E11546" s="36"/>
    </row>
    <row r="11547" spans="1:5" x14ac:dyDescent="0.3">
      <c r="A11547" s="1"/>
      <c r="B11547" s="2"/>
      <c r="D11547" s="1"/>
      <c r="E11547" s="36"/>
    </row>
    <row r="11548" spans="1:5" x14ac:dyDescent="0.3">
      <c r="A11548" s="1"/>
      <c r="B11548" s="2"/>
      <c r="D11548" s="1"/>
      <c r="E11548" s="36"/>
    </row>
    <row r="11549" spans="1:5" x14ac:dyDescent="0.3">
      <c r="A11549" s="1"/>
      <c r="B11549" s="2"/>
      <c r="D11549" s="1"/>
      <c r="E11549" s="36"/>
    </row>
    <row r="11550" spans="1:5" x14ac:dyDescent="0.3">
      <c r="A11550" s="1"/>
      <c r="B11550" s="2"/>
      <c r="D11550" s="1"/>
      <c r="E11550" s="36"/>
    </row>
    <row r="11551" spans="1:5" x14ac:dyDescent="0.3">
      <c r="A11551" s="1"/>
      <c r="B11551" s="2"/>
      <c r="D11551" s="1"/>
      <c r="E11551" s="36"/>
    </row>
    <row r="11552" spans="1:5" x14ac:dyDescent="0.3">
      <c r="A11552" s="1"/>
      <c r="B11552" s="2"/>
      <c r="D11552" s="1"/>
      <c r="E11552" s="36"/>
    </row>
    <row r="11553" spans="1:5" x14ac:dyDescent="0.3">
      <c r="A11553" s="1"/>
      <c r="B11553" s="2"/>
      <c r="D11553" s="1"/>
      <c r="E11553" s="36"/>
    </row>
    <row r="11554" spans="1:5" x14ac:dyDescent="0.3">
      <c r="A11554" s="1"/>
      <c r="B11554" s="2"/>
      <c r="D11554" s="1"/>
      <c r="E11554" s="36"/>
    </row>
    <row r="11555" spans="1:5" x14ac:dyDescent="0.3">
      <c r="A11555" s="1"/>
      <c r="B11555" s="2"/>
      <c r="D11555" s="1"/>
      <c r="E11555" s="36"/>
    </row>
    <row r="11556" spans="1:5" x14ac:dyDescent="0.3">
      <c r="A11556" s="1"/>
      <c r="B11556" s="2"/>
      <c r="D11556" s="1"/>
      <c r="E11556" s="36"/>
    </row>
    <row r="11557" spans="1:5" x14ac:dyDescent="0.3">
      <c r="A11557" s="1"/>
      <c r="B11557" s="2"/>
      <c r="D11557" s="1"/>
      <c r="E11557" s="36"/>
    </row>
    <row r="11558" spans="1:5" x14ac:dyDescent="0.3">
      <c r="A11558" s="1"/>
      <c r="B11558" s="2"/>
      <c r="D11558" s="1"/>
      <c r="E11558" s="36"/>
    </row>
    <row r="11559" spans="1:5" x14ac:dyDescent="0.3">
      <c r="A11559" s="1"/>
      <c r="B11559" s="2"/>
      <c r="D11559" s="1"/>
      <c r="E11559" s="36"/>
    </row>
    <row r="11560" spans="1:5" x14ac:dyDescent="0.3">
      <c r="A11560" s="1"/>
      <c r="B11560" s="2"/>
      <c r="D11560" s="1"/>
      <c r="E11560" s="36"/>
    </row>
    <row r="11561" spans="1:5" x14ac:dyDescent="0.3">
      <c r="A11561" s="1"/>
      <c r="B11561" s="2"/>
      <c r="D11561" s="1"/>
      <c r="E11561" s="36"/>
    </row>
    <row r="11562" spans="1:5" x14ac:dyDescent="0.3">
      <c r="A11562" s="1"/>
      <c r="B11562" s="2"/>
      <c r="D11562" s="1"/>
      <c r="E11562" s="36"/>
    </row>
    <row r="11563" spans="1:5" x14ac:dyDescent="0.3">
      <c r="A11563" s="1"/>
      <c r="B11563" s="2"/>
      <c r="D11563" s="1"/>
      <c r="E11563" s="36"/>
    </row>
    <row r="11564" spans="1:5" x14ac:dyDescent="0.3">
      <c r="A11564" s="1"/>
      <c r="B11564" s="2"/>
      <c r="D11564" s="1"/>
      <c r="E11564" s="36"/>
    </row>
    <row r="11565" spans="1:5" x14ac:dyDescent="0.3">
      <c r="A11565" s="1"/>
      <c r="B11565" s="2"/>
      <c r="D11565" s="1"/>
      <c r="E11565" s="36"/>
    </row>
    <row r="11566" spans="1:5" x14ac:dyDescent="0.3">
      <c r="A11566" s="1"/>
      <c r="B11566" s="2"/>
      <c r="D11566" s="1"/>
      <c r="E11566" s="36"/>
    </row>
    <row r="11567" spans="1:5" x14ac:dyDescent="0.3">
      <c r="A11567" s="1"/>
      <c r="B11567" s="2"/>
      <c r="D11567" s="1"/>
      <c r="E11567" s="36"/>
    </row>
    <row r="11568" spans="1:5" x14ac:dyDescent="0.3">
      <c r="A11568" s="1"/>
      <c r="B11568" s="2"/>
      <c r="D11568" s="1"/>
      <c r="E11568" s="36"/>
    </row>
    <row r="11569" spans="1:5" x14ac:dyDescent="0.3">
      <c r="A11569" s="1"/>
      <c r="B11569" s="2"/>
      <c r="D11569" s="1"/>
      <c r="E11569" s="36"/>
    </row>
    <row r="11570" spans="1:5" x14ac:dyDescent="0.3">
      <c r="A11570" s="1"/>
      <c r="B11570" s="2"/>
      <c r="D11570" s="1"/>
      <c r="E11570" s="36"/>
    </row>
    <row r="11571" spans="1:5" x14ac:dyDescent="0.3">
      <c r="A11571" s="1"/>
      <c r="B11571" s="2"/>
      <c r="D11571" s="1"/>
      <c r="E11571" s="36"/>
    </row>
    <row r="11572" spans="1:5" x14ac:dyDescent="0.3">
      <c r="A11572" s="1"/>
      <c r="B11572" s="2"/>
      <c r="D11572" s="1"/>
      <c r="E11572" s="36"/>
    </row>
    <row r="11573" spans="1:5" x14ac:dyDescent="0.3">
      <c r="A11573" s="1"/>
      <c r="B11573" s="2"/>
      <c r="D11573" s="1"/>
      <c r="E11573" s="36"/>
    </row>
    <row r="11574" spans="1:5" x14ac:dyDescent="0.3">
      <c r="A11574" s="1"/>
      <c r="B11574" s="2"/>
      <c r="D11574" s="1"/>
      <c r="E11574" s="36"/>
    </row>
    <row r="11575" spans="1:5" x14ac:dyDescent="0.3">
      <c r="A11575" s="1"/>
      <c r="B11575" s="2"/>
      <c r="D11575" s="1"/>
      <c r="E11575" s="36"/>
    </row>
    <row r="11576" spans="1:5" x14ac:dyDescent="0.3">
      <c r="A11576" s="1"/>
      <c r="B11576" s="2"/>
      <c r="D11576" s="1"/>
      <c r="E11576" s="36"/>
    </row>
    <row r="11577" spans="1:5" x14ac:dyDescent="0.3">
      <c r="A11577" s="1"/>
      <c r="B11577" s="2"/>
      <c r="D11577" s="1"/>
      <c r="E11577" s="36"/>
    </row>
    <row r="11578" spans="1:5" x14ac:dyDescent="0.3">
      <c r="A11578" s="1"/>
      <c r="B11578" s="2"/>
      <c r="D11578" s="1"/>
      <c r="E11578" s="36"/>
    </row>
    <row r="11579" spans="1:5" x14ac:dyDescent="0.3">
      <c r="A11579" s="1"/>
      <c r="B11579" s="2"/>
      <c r="D11579" s="1"/>
      <c r="E11579" s="36"/>
    </row>
    <row r="11580" spans="1:5" x14ac:dyDescent="0.3">
      <c r="A11580" s="1"/>
      <c r="B11580" s="2"/>
      <c r="D11580" s="1"/>
      <c r="E11580" s="36"/>
    </row>
    <row r="11581" spans="1:5" x14ac:dyDescent="0.3">
      <c r="A11581" s="1"/>
      <c r="B11581" s="2"/>
      <c r="D11581" s="1"/>
      <c r="E11581" s="36"/>
    </row>
    <row r="11582" spans="1:5" x14ac:dyDescent="0.3">
      <c r="A11582" s="1"/>
      <c r="B11582" s="2"/>
      <c r="D11582" s="1"/>
      <c r="E11582" s="36"/>
    </row>
    <row r="11583" spans="1:5" x14ac:dyDescent="0.3">
      <c r="A11583" s="1"/>
      <c r="B11583" s="2"/>
      <c r="D11583" s="1"/>
      <c r="E11583" s="36"/>
    </row>
    <row r="11584" spans="1:5" x14ac:dyDescent="0.3">
      <c r="A11584" s="1"/>
      <c r="B11584" s="2"/>
      <c r="D11584" s="1"/>
      <c r="E11584" s="36"/>
    </row>
    <row r="11585" spans="1:5" x14ac:dyDescent="0.3">
      <c r="A11585" s="1"/>
      <c r="B11585" s="2"/>
      <c r="D11585" s="1"/>
      <c r="E11585" s="36"/>
    </row>
    <row r="11586" spans="1:5" x14ac:dyDescent="0.3">
      <c r="A11586" s="1"/>
      <c r="B11586" s="2"/>
      <c r="D11586" s="1"/>
      <c r="E11586" s="36"/>
    </row>
    <row r="11587" spans="1:5" x14ac:dyDescent="0.3">
      <c r="A11587" s="1"/>
      <c r="B11587" s="2"/>
      <c r="D11587" s="1"/>
      <c r="E11587" s="36"/>
    </row>
    <row r="11588" spans="1:5" x14ac:dyDescent="0.3">
      <c r="A11588" s="1"/>
      <c r="B11588" s="2"/>
      <c r="D11588" s="1"/>
      <c r="E11588" s="36"/>
    </row>
    <row r="11589" spans="1:5" x14ac:dyDescent="0.3">
      <c r="A11589" s="1"/>
      <c r="B11589" s="2"/>
      <c r="D11589" s="1"/>
      <c r="E11589" s="36"/>
    </row>
    <row r="11590" spans="1:5" x14ac:dyDescent="0.3">
      <c r="A11590" s="1"/>
      <c r="B11590" s="2"/>
      <c r="D11590" s="1"/>
      <c r="E11590" s="36"/>
    </row>
    <row r="11591" spans="1:5" x14ac:dyDescent="0.3">
      <c r="A11591" s="1"/>
      <c r="B11591" s="2"/>
      <c r="D11591" s="1"/>
      <c r="E11591" s="36"/>
    </row>
    <row r="11592" spans="1:5" x14ac:dyDescent="0.3">
      <c r="A11592" s="1"/>
      <c r="B11592" s="2"/>
      <c r="D11592" s="1"/>
      <c r="E11592" s="36"/>
    </row>
    <row r="11593" spans="1:5" x14ac:dyDescent="0.3">
      <c r="A11593" s="1"/>
      <c r="B11593" s="2"/>
      <c r="D11593" s="1"/>
      <c r="E11593" s="36"/>
    </row>
    <row r="11594" spans="1:5" x14ac:dyDescent="0.3">
      <c r="A11594" s="1"/>
      <c r="B11594" s="2"/>
      <c r="D11594" s="1"/>
      <c r="E11594" s="36"/>
    </row>
    <row r="11595" spans="1:5" x14ac:dyDescent="0.3">
      <c r="A11595" s="1"/>
      <c r="B11595" s="2"/>
      <c r="D11595" s="1"/>
      <c r="E11595" s="36"/>
    </row>
    <row r="11596" spans="1:5" x14ac:dyDescent="0.3">
      <c r="A11596" s="1"/>
      <c r="B11596" s="2"/>
      <c r="D11596" s="1"/>
      <c r="E11596" s="36"/>
    </row>
    <row r="11597" spans="1:5" x14ac:dyDescent="0.3">
      <c r="A11597" s="1"/>
      <c r="B11597" s="2"/>
      <c r="D11597" s="1"/>
      <c r="E11597" s="36"/>
    </row>
    <row r="11598" spans="1:5" x14ac:dyDescent="0.3">
      <c r="A11598" s="1"/>
      <c r="B11598" s="2"/>
      <c r="D11598" s="1"/>
      <c r="E11598" s="36"/>
    </row>
    <row r="11599" spans="1:5" x14ac:dyDescent="0.3">
      <c r="A11599" s="1"/>
      <c r="B11599" s="2"/>
      <c r="D11599" s="1"/>
      <c r="E11599" s="36"/>
    </row>
    <row r="11600" spans="1:5" x14ac:dyDescent="0.3">
      <c r="A11600" s="1"/>
      <c r="B11600" s="2"/>
      <c r="D11600" s="1"/>
      <c r="E11600" s="36"/>
    </row>
    <row r="11601" spans="1:5" x14ac:dyDescent="0.3">
      <c r="A11601" s="1"/>
      <c r="B11601" s="2"/>
      <c r="D11601" s="1"/>
      <c r="E11601" s="36"/>
    </row>
    <row r="11602" spans="1:5" x14ac:dyDescent="0.3">
      <c r="A11602" s="1"/>
      <c r="B11602" s="2"/>
      <c r="D11602" s="1"/>
      <c r="E11602" s="36"/>
    </row>
    <row r="11603" spans="1:5" x14ac:dyDescent="0.3">
      <c r="A11603" s="1"/>
      <c r="B11603" s="2"/>
      <c r="D11603" s="1"/>
      <c r="E11603" s="36"/>
    </row>
    <row r="11604" spans="1:5" x14ac:dyDescent="0.3">
      <c r="A11604" s="1"/>
      <c r="B11604" s="2"/>
      <c r="D11604" s="1"/>
      <c r="E11604" s="36"/>
    </row>
    <row r="11605" spans="1:5" x14ac:dyDescent="0.3">
      <c r="A11605" s="1"/>
      <c r="B11605" s="2"/>
      <c r="D11605" s="1"/>
      <c r="E11605" s="36"/>
    </row>
    <row r="11606" spans="1:5" x14ac:dyDescent="0.3">
      <c r="A11606" s="1"/>
      <c r="B11606" s="2"/>
      <c r="D11606" s="1"/>
      <c r="E11606" s="36"/>
    </row>
    <row r="11607" spans="1:5" x14ac:dyDescent="0.3">
      <c r="A11607" s="1"/>
      <c r="B11607" s="2"/>
      <c r="D11607" s="1"/>
      <c r="E11607" s="36"/>
    </row>
    <row r="11608" spans="1:5" x14ac:dyDescent="0.3">
      <c r="A11608" s="1"/>
      <c r="B11608" s="2"/>
      <c r="D11608" s="1"/>
      <c r="E11608" s="36"/>
    </row>
    <row r="11609" spans="1:5" x14ac:dyDescent="0.3">
      <c r="A11609" s="1"/>
      <c r="B11609" s="2"/>
      <c r="D11609" s="1"/>
      <c r="E11609" s="36"/>
    </row>
    <row r="11610" spans="1:5" x14ac:dyDescent="0.3">
      <c r="A11610" s="1"/>
      <c r="B11610" s="2"/>
      <c r="D11610" s="1"/>
      <c r="E11610" s="36"/>
    </row>
    <row r="11611" spans="1:5" x14ac:dyDescent="0.3">
      <c r="A11611" s="1"/>
      <c r="B11611" s="2"/>
      <c r="D11611" s="1"/>
      <c r="E11611" s="36"/>
    </row>
    <row r="11612" spans="1:5" x14ac:dyDescent="0.3">
      <c r="A11612" s="1"/>
      <c r="B11612" s="2"/>
      <c r="D11612" s="1"/>
      <c r="E11612" s="36"/>
    </row>
    <row r="11613" spans="1:5" x14ac:dyDescent="0.3">
      <c r="A11613" s="1"/>
      <c r="B11613" s="2"/>
      <c r="D11613" s="1"/>
      <c r="E11613" s="36"/>
    </row>
    <row r="11614" spans="1:5" x14ac:dyDescent="0.3">
      <c r="A11614" s="1"/>
      <c r="B11614" s="2"/>
      <c r="D11614" s="1"/>
      <c r="E11614" s="36"/>
    </row>
    <row r="11615" spans="1:5" x14ac:dyDescent="0.3">
      <c r="A11615" s="1"/>
      <c r="B11615" s="2"/>
      <c r="D11615" s="1"/>
      <c r="E11615" s="36"/>
    </row>
    <row r="11616" spans="1:5" x14ac:dyDescent="0.3">
      <c r="A11616" s="1"/>
      <c r="B11616" s="2"/>
      <c r="D11616" s="1"/>
      <c r="E11616" s="36"/>
    </row>
    <row r="11617" spans="1:5" x14ac:dyDescent="0.3">
      <c r="A11617" s="1"/>
      <c r="B11617" s="2"/>
      <c r="D11617" s="1"/>
      <c r="E11617" s="36"/>
    </row>
    <row r="11618" spans="1:5" x14ac:dyDescent="0.3">
      <c r="A11618" s="1"/>
      <c r="B11618" s="2"/>
      <c r="D11618" s="1"/>
      <c r="E11618" s="36"/>
    </row>
    <row r="11619" spans="1:5" x14ac:dyDescent="0.3">
      <c r="A11619" s="1"/>
      <c r="B11619" s="2"/>
      <c r="D11619" s="1"/>
      <c r="E11619" s="36"/>
    </row>
    <row r="11620" spans="1:5" x14ac:dyDescent="0.3">
      <c r="A11620" s="1"/>
      <c r="B11620" s="2"/>
      <c r="D11620" s="1"/>
      <c r="E11620" s="36"/>
    </row>
    <row r="11621" spans="1:5" x14ac:dyDescent="0.3">
      <c r="A11621" s="1"/>
      <c r="B11621" s="2"/>
      <c r="D11621" s="1"/>
      <c r="E11621" s="36"/>
    </row>
    <row r="11622" spans="1:5" x14ac:dyDescent="0.3">
      <c r="A11622" s="1"/>
      <c r="B11622" s="2"/>
      <c r="D11622" s="1"/>
      <c r="E11622" s="36"/>
    </row>
    <row r="11623" spans="1:5" x14ac:dyDescent="0.3">
      <c r="A11623" s="1"/>
      <c r="B11623" s="2"/>
      <c r="D11623" s="1"/>
      <c r="E11623" s="36"/>
    </row>
    <row r="11624" spans="1:5" x14ac:dyDescent="0.3">
      <c r="A11624" s="1"/>
      <c r="B11624" s="2"/>
      <c r="D11624" s="1"/>
      <c r="E11624" s="36"/>
    </row>
    <row r="11625" spans="1:5" x14ac:dyDescent="0.3">
      <c r="A11625" s="1"/>
      <c r="B11625" s="2"/>
      <c r="D11625" s="1"/>
      <c r="E11625" s="36"/>
    </row>
    <row r="11626" spans="1:5" x14ac:dyDescent="0.3">
      <c r="A11626" s="1"/>
      <c r="B11626" s="2"/>
      <c r="D11626" s="1"/>
      <c r="E11626" s="36"/>
    </row>
    <row r="11627" spans="1:5" x14ac:dyDescent="0.3">
      <c r="A11627" s="1"/>
      <c r="B11627" s="2"/>
      <c r="D11627" s="1"/>
      <c r="E11627" s="36"/>
    </row>
    <row r="11628" spans="1:5" x14ac:dyDescent="0.3">
      <c r="A11628" s="1"/>
      <c r="B11628" s="2"/>
      <c r="D11628" s="1"/>
      <c r="E11628" s="36"/>
    </row>
    <row r="11629" spans="1:5" x14ac:dyDescent="0.3">
      <c r="A11629" s="1"/>
      <c r="B11629" s="2"/>
      <c r="D11629" s="1"/>
      <c r="E11629" s="36"/>
    </row>
    <row r="11630" spans="1:5" x14ac:dyDescent="0.3">
      <c r="A11630" s="1"/>
      <c r="B11630" s="2"/>
      <c r="D11630" s="1"/>
      <c r="E11630" s="36"/>
    </row>
    <row r="11631" spans="1:5" x14ac:dyDescent="0.3">
      <c r="A11631" s="1"/>
      <c r="B11631" s="2"/>
      <c r="D11631" s="1"/>
      <c r="E11631" s="36"/>
    </row>
    <row r="11632" spans="1:5" x14ac:dyDescent="0.3">
      <c r="A11632" s="1"/>
      <c r="B11632" s="2"/>
      <c r="D11632" s="1"/>
      <c r="E11632" s="36"/>
    </row>
    <row r="11633" spans="1:5" x14ac:dyDescent="0.3">
      <c r="A11633" s="1"/>
      <c r="B11633" s="2"/>
      <c r="D11633" s="1"/>
      <c r="E11633" s="36"/>
    </row>
    <row r="11634" spans="1:5" x14ac:dyDescent="0.3">
      <c r="A11634" s="1"/>
      <c r="B11634" s="2"/>
      <c r="D11634" s="1"/>
      <c r="E11634" s="36"/>
    </row>
    <row r="11635" spans="1:5" x14ac:dyDescent="0.3">
      <c r="A11635" s="1"/>
      <c r="B11635" s="2"/>
      <c r="D11635" s="1"/>
      <c r="E11635" s="36"/>
    </row>
    <row r="11636" spans="1:5" x14ac:dyDescent="0.3">
      <c r="A11636" s="1"/>
      <c r="B11636" s="2"/>
      <c r="D11636" s="1"/>
      <c r="E11636" s="36"/>
    </row>
    <row r="11637" spans="1:5" x14ac:dyDescent="0.3">
      <c r="A11637" s="1"/>
      <c r="B11637" s="2"/>
      <c r="D11637" s="1"/>
      <c r="E11637" s="36"/>
    </row>
    <row r="11638" spans="1:5" x14ac:dyDescent="0.3">
      <c r="A11638" s="1"/>
      <c r="B11638" s="2"/>
      <c r="D11638" s="1"/>
      <c r="E11638" s="36"/>
    </row>
    <row r="11639" spans="1:5" x14ac:dyDescent="0.3">
      <c r="A11639" s="1"/>
      <c r="B11639" s="2"/>
      <c r="D11639" s="1"/>
      <c r="E11639" s="36"/>
    </row>
    <row r="11640" spans="1:5" x14ac:dyDescent="0.3">
      <c r="A11640" s="1"/>
      <c r="B11640" s="2"/>
      <c r="D11640" s="1"/>
      <c r="E11640" s="36"/>
    </row>
    <row r="11641" spans="1:5" x14ac:dyDescent="0.3">
      <c r="A11641" s="1"/>
      <c r="B11641" s="2"/>
      <c r="D11641" s="1"/>
      <c r="E11641" s="36"/>
    </row>
    <row r="11642" spans="1:5" x14ac:dyDescent="0.3">
      <c r="A11642" s="1"/>
      <c r="B11642" s="2"/>
      <c r="D11642" s="1"/>
      <c r="E11642" s="36"/>
    </row>
    <row r="11643" spans="1:5" x14ac:dyDescent="0.3">
      <c r="A11643" s="1"/>
      <c r="B11643" s="2"/>
      <c r="D11643" s="1"/>
      <c r="E11643" s="36"/>
    </row>
    <row r="11644" spans="1:5" x14ac:dyDescent="0.3">
      <c r="A11644" s="1"/>
      <c r="B11644" s="2"/>
      <c r="D11644" s="1"/>
      <c r="E11644" s="36"/>
    </row>
    <row r="11645" spans="1:5" x14ac:dyDescent="0.3">
      <c r="A11645" s="1"/>
      <c r="B11645" s="2"/>
      <c r="D11645" s="1"/>
      <c r="E11645" s="36"/>
    </row>
    <row r="11646" spans="1:5" x14ac:dyDescent="0.3">
      <c r="A11646" s="1"/>
      <c r="B11646" s="2"/>
      <c r="D11646" s="1"/>
      <c r="E11646" s="36"/>
    </row>
    <row r="11647" spans="1:5" x14ac:dyDescent="0.3">
      <c r="A11647" s="1"/>
      <c r="B11647" s="2"/>
      <c r="D11647" s="1"/>
      <c r="E11647" s="36"/>
    </row>
    <row r="11648" spans="1:5" x14ac:dyDescent="0.3">
      <c r="A11648" s="1"/>
      <c r="B11648" s="2"/>
      <c r="D11648" s="1"/>
      <c r="E11648" s="36"/>
    </row>
    <row r="11649" spans="1:5" x14ac:dyDescent="0.3">
      <c r="A11649" s="1"/>
      <c r="B11649" s="2"/>
      <c r="D11649" s="1"/>
      <c r="E11649" s="36"/>
    </row>
    <row r="11650" spans="1:5" x14ac:dyDescent="0.3">
      <c r="A11650" s="1"/>
      <c r="B11650" s="2"/>
      <c r="D11650" s="1"/>
      <c r="E11650" s="36"/>
    </row>
    <row r="11651" spans="1:5" x14ac:dyDescent="0.3">
      <c r="A11651" s="1"/>
      <c r="B11651" s="2"/>
      <c r="D11651" s="1"/>
      <c r="E11651" s="36"/>
    </row>
    <row r="11652" spans="1:5" x14ac:dyDescent="0.3">
      <c r="A11652" s="1"/>
      <c r="B11652" s="2"/>
      <c r="D11652" s="1"/>
      <c r="E11652" s="36"/>
    </row>
    <row r="11653" spans="1:5" x14ac:dyDescent="0.3">
      <c r="A11653" s="1"/>
      <c r="B11653" s="2"/>
      <c r="D11653" s="1"/>
      <c r="E11653" s="36"/>
    </row>
    <row r="11654" spans="1:5" x14ac:dyDescent="0.3">
      <c r="A11654" s="1"/>
      <c r="B11654" s="2"/>
      <c r="D11654" s="1"/>
      <c r="E11654" s="36"/>
    </row>
    <row r="11655" spans="1:5" x14ac:dyDescent="0.3">
      <c r="A11655" s="1"/>
      <c r="B11655" s="2"/>
      <c r="D11655" s="1"/>
      <c r="E11655" s="36"/>
    </row>
    <row r="11656" spans="1:5" x14ac:dyDescent="0.3">
      <c r="A11656" s="1"/>
      <c r="B11656" s="2"/>
      <c r="D11656" s="1"/>
      <c r="E11656" s="36"/>
    </row>
    <row r="11657" spans="1:5" x14ac:dyDescent="0.3">
      <c r="A11657" s="1"/>
      <c r="B11657" s="2"/>
      <c r="D11657" s="1"/>
      <c r="E11657" s="36"/>
    </row>
    <row r="11658" spans="1:5" x14ac:dyDescent="0.3">
      <c r="A11658" s="1"/>
      <c r="B11658" s="2"/>
      <c r="D11658" s="1"/>
      <c r="E11658" s="36"/>
    </row>
    <row r="11659" spans="1:5" x14ac:dyDescent="0.3">
      <c r="A11659" s="1"/>
      <c r="B11659" s="2"/>
      <c r="D11659" s="1"/>
      <c r="E11659" s="36"/>
    </row>
    <row r="11660" spans="1:5" x14ac:dyDescent="0.3">
      <c r="A11660" s="1"/>
      <c r="B11660" s="2"/>
      <c r="D11660" s="1"/>
      <c r="E11660" s="36"/>
    </row>
    <row r="11661" spans="1:5" x14ac:dyDescent="0.3">
      <c r="A11661" s="1"/>
      <c r="B11661" s="2"/>
      <c r="D11661" s="1"/>
      <c r="E11661" s="36"/>
    </row>
    <row r="11662" spans="1:5" x14ac:dyDescent="0.3">
      <c r="A11662" s="1"/>
      <c r="B11662" s="2"/>
      <c r="D11662" s="1"/>
      <c r="E11662" s="36"/>
    </row>
    <row r="11663" spans="1:5" x14ac:dyDescent="0.3">
      <c r="A11663" s="1"/>
      <c r="B11663" s="2"/>
      <c r="D11663" s="1"/>
      <c r="E11663" s="36"/>
    </row>
    <row r="11664" spans="1:5" x14ac:dyDescent="0.3">
      <c r="A11664" s="1"/>
      <c r="B11664" s="2"/>
      <c r="D11664" s="1"/>
      <c r="E11664" s="36"/>
    </row>
    <row r="11665" spans="1:5" x14ac:dyDescent="0.3">
      <c r="A11665" s="1"/>
      <c r="B11665" s="2"/>
      <c r="D11665" s="1"/>
      <c r="E11665" s="36"/>
    </row>
    <row r="11666" spans="1:5" x14ac:dyDescent="0.3">
      <c r="A11666" s="1"/>
      <c r="B11666" s="2"/>
      <c r="D11666" s="1"/>
      <c r="E11666" s="36"/>
    </row>
    <row r="11667" spans="1:5" x14ac:dyDescent="0.3">
      <c r="A11667" s="1"/>
      <c r="B11667" s="2"/>
      <c r="D11667" s="1"/>
      <c r="E11667" s="36"/>
    </row>
    <row r="11668" spans="1:5" x14ac:dyDescent="0.3">
      <c r="A11668" s="1"/>
      <c r="B11668" s="2"/>
      <c r="D11668" s="1"/>
      <c r="E11668" s="36"/>
    </row>
    <row r="11669" spans="1:5" x14ac:dyDescent="0.3">
      <c r="A11669" s="1"/>
      <c r="B11669" s="2"/>
      <c r="D11669" s="1"/>
      <c r="E11669" s="36"/>
    </row>
    <row r="11670" spans="1:5" x14ac:dyDescent="0.3">
      <c r="A11670" s="1"/>
      <c r="B11670" s="2"/>
      <c r="D11670" s="1"/>
      <c r="E11670" s="36"/>
    </row>
    <row r="11671" spans="1:5" x14ac:dyDescent="0.3">
      <c r="A11671" s="1"/>
      <c r="B11671" s="2"/>
      <c r="D11671" s="1"/>
      <c r="E11671" s="36"/>
    </row>
    <row r="11672" spans="1:5" x14ac:dyDescent="0.3">
      <c r="A11672" s="1"/>
      <c r="B11672" s="2"/>
      <c r="D11672" s="1"/>
      <c r="E11672" s="36"/>
    </row>
    <row r="11673" spans="1:5" x14ac:dyDescent="0.3">
      <c r="A11673" s="1"/>
      <c r="B11673" s="2"/>
      <c r="D11673" s="1"/>
      <c r="E11673" s="36"/>
    </row>
    <row r="11674" spans="1:5" x14ac:dyDescent="0.3">
      <c r="A11674" s="1"/>
      <c r="B11674" s="2"/>
      <c r="D11674" s="1"/>
      <c r="E11674" s="36"/>
    </row>
    <row r="11675" spans="1:5" x14ac:dyDescent="0.3">
      <c r="A11675" s="1"/>
      <c r="B11675" s="2"/>
      <c r="D11675" s="1"/>
      <c r="E11675" s="36"/>
    </row>
    <row r="11676" spans="1:5" x14ac:dyDescent="0.3">
      <c r="A11676" s="1"/>
      <c r="B11676" s="2"/>
      <c r="D11676" s="1"/>
      <c r="E11676" s="36"/>
    </row>
    <row r="11677" spans="1:5" x14ac:dyDescent="0.3">
      <c r="A11677" s="1"/>
      <c r="B11677" s="2"/>
      <c r="D11677" s="1"/>
      <c r="E11677" s="36"/>
    </row>
    <row r="11678" spans="1:5" x14ac:dyDescent="0.3">
      <c r="A11678" s="1"/>
      <c r="B11678" s="2"/>
      <c r="D11678" s="1"/>
      <c r="E11678" s="36"/>
    </row>
    <row r="11679" spans="1:5" x14ac:dyDescent="0.3">
      <c r="A11679" s="1"/>
      <c r="B11679" s="2"/>
      <c r="D11679" s="1"/>
      <c r="E11679" s="36"/>
    </row>
    <row r="11680" spans="1:5" x14ac:dyDescent="0.3">
      <c r="A11680" s="1"/>
      <c r="B11680" s="2"/>
      <c r="D11680" s="1"/>
      <c r="E11680" s="36"/>
    </row>
    <row r="11681" spans="1:5" x14ac:dyDescent="0.3">
      <c r="A11681" s="1"/>
      <c r="B11681" s="2"/>
      <c r="D11681" s="1"/>
      <c r="E11681" s="36"/>
    </row>
    <row r="11682" spans="1:5" x14ac:dyDescent="0.3">
      <c r="A11682" s="1"/>
      <c r="B11682" s="2"/>
      <c r="D11682" s="1"/>
      <c r="E11682" s="36"/>
    </row>
    <row r="11683" spans="1:5" x14ac:dyDescent="0.3">
      <c r="A11683" s="1"/>
      <c r="B11683" s="2"/>
      <c r="D11683" s="1"/>
      <c r="E11683" s="36"/>
    </row>
    <row r="11684" spans="1:5" x14ac:dyDescent="0.3">
      <c r="A11684" s="1"/>
      <c r="B11684" s="2"/>
      <c r="D11684" s="1"/>
      <c r="E11684" s="36"/>
    </row>
    <row r="11685" spans="1:5" x14ac:dyDescent="0.3">
      <c r="A11685" s="1"/>
      <c r="B11685" s="2"/>
      <c r="D11685" s="1"/>
      <c r="E11685" s="36"/>
    </row>
    <row r="11686" spans="1:5" x14ac:dyDescent="0.3">
      <c r="A11686" s="1"/>
      <c r="B11686" s="2"/>
      <c r="D11686" s="1"/>
      <c r="E11686" s="36"/>
    </row>
    <row r="11687" spans="1:5" x14ac:dyDescent="0.3">
      <c r="A11687" s="1"/>
      <c r="B11687" s="2"/>
      <c r="D11687" s="1"/>
      <c r="E11687" s="36"/>
    </row>
    <row r="11688" spans="1:5" x14ac:dyDescent="0.3">
      <c r="A11688" s="1"/>
      <c r="B11688" s="2"/>
      <c r="D11688" s="1"/>
      <c r="E11688" s="36"/>
    </row>
    <row r="11689" spans="1:5" x14ac:dyDescent="0.3">
      <c r="A11689" s="1"/>
      <c r="B11689" s="2"/>
      <c r="D11689" s="1"/>
      <c r="E11689" s="36"/>
    </row>
    <row r="11690" spans="1:5" x14ac:dyDescent="0.3">
      <c r="A11690" s="1"/>
      <c r="B11690" s="2"/>
      <c r="D11690" s="1"/>
      <c r="E11690" s="36"/>
    </row>
    <row r="11691" spans="1:5" x14ac:dyDescent="0.3">
      <c r="A11691" s="1"/>
      <c r="B11691" s="2"/>
      <c r="D11691" s="1"/>
      <c r="E11691" s="36"/>
    </row>
    <row r="11692" spans="1:5" x14ac:dyDescent="0.3">
      <c r="A11692" s="1"/>
      <c r="B11692" s="2"/>
      <c r="D11692" s="1"/>
      <c r="E11692" s="36"/>
    </row>
    <row r="11693" spans="1:5" x14ac:dyDescent="0.3">
      <c r="A11693" s="1"/>
      <c r="B11693" s="2"/>
      <c r="D11693" s="1"/>
      <c r="E11693" s="36"/>
    </row>
    <row r="11694" spans="1:5" x14ac:dyDescent="0.3">
      <c r="A11694" s="1"/>
      <c r="B11694" s="2"/>
      <c r="D11694" s="1"/>
      <c r="E11694" s="36"/>
    </row>
    <row r="11695" spans="1:5" x14ac:dyDescent="0.3">
      <c r="A11695" s="1"/>
      <c r="B11695" s="2"/>
      <c r="D11695" s="1"/>
      <c r="E11695" s="36"/>
    </row>
    <row r="11696" spans="1:5" x14ac:dyDescent="0.3">
      <c r="A11696" s="1"/>
      <c r="B11696" s="2"/>
      <c r="D11696" s="1"/>
      <c r="E11696" s="36"/>
    </row>
    <row r="11697" spans="1:5" x14ac:dyDescent="0.3">
      <c r="A11697" s="1"/>
      <c r="B11697" s="2"/>
      <c r="D11697" s="1"/>
      <c r="E11697" s="36"/>
    </row>
    <row r="11698" spans="1:5" x14ac:dyDescent="0.3">
      <c r="A11698" s="1"/>
      <c r="B11698" s="2"/>
      <c r="D11698" s="1"/>
      <c r="E11698" s="36"/>
    </row>
    <row r="11699" spans="1:5" x14ac:dyDescent="0.3">
      <c r="A11699" s="1"/>
      <c r="B11699" s="2"/>
      <c r="D11699" s="1"/>
      <c r="E11699" s="36"/>
    </row>
    <row r="11700" spans="1:5" x14ac:dyDescent="0.3">
      <c r="A11700" s="1"/>
      <c r="B11700" s="2"/>
      <c r="D11700" s="1"/>
      <c r="E11700" s="36"/>
    </row>
    <row r="11701" spans="1:5" x14ac:dyDescent="0.3">
      <c r="A11701" s="1"/>
      <c r="B11701" s="2"/>
      <c r="D11701" s="1"/>
      <c r="E11701" s="36"/>
    </row>
    <row r="11702" spans="1:5" x14ac:dyDescent="0.3">
      <c r="A11702" s="1"/>
      <c r="B11702" s="2"/>
      <c r="D11702" s="1"/>
      <c r="E11702" s="36"/>
    </row>
    <row r="11703" spans="1:5" x14ac:dyDescent="0.3">
      <c r="A11703" s="1"/>
      <c r="B11703" s="2"/>
      <c r="D11703" s="1"/>
      <c r="E11703" s="36"/>
    </row>
    <row r="11704" spans="1:5" x14ac:dyDescent="0.3">
      <c r="A11704" s="1"/>
      <c r="B11704" s="2"/>
      <c r="D11704" s="1"/>
      <c r="E11704" s="36"/>
    </row>
    <row r="11705" spans="1:5" x14ac:dyDescent="0.3">
      <c r="A11705" s="1"/>
      <c r="B11705" s="2"/>
      <c r="D11705" s="1"/>
      <c r="E11705" s="36"/>
    </row>
    <row r="11706" spans="1:5" x14ac:dyDescent="0.3">
      <c r="A11706" s="1"/>
      <c r="B11706" s="2"/>
      <c r="D11706" s="1"/>
      <c r="E11706" s="36"/>
    </row>
    <row r="11707" spans="1:5" x14ac:dyDescent="0.3">
      <c r="A11707" s="1"/>
      <c r="B11707" s="2"/>
      <c r="D11707" s="1"/>
      <c r="E11707" s="36"/>
    </row>
    <row r="11708" spans="1:5" x14ac:dyDescent="0.3">
      <c r="A11708" s="1"/>
      <c r="B11708" s="2"/>
      <c r="D11708" s="1"/>
      <c r="E11708" s="36"/>
    </row>
    <row r="11709" spans="1:5" x14ac:dyDescent="0.3">
      <c r="A11709" s="1"/>
      <c r="B11709" s="2"/>
      <c r="D11709" s="1"/>
      <c r="E11709" s="36"/>
    </row>
    <row r="11710" spans="1:5" x14ac:dyDescent="0.3">
      <c r="A11710" s="1"/>
      <c r="B11710" s="2"/>
      <c r="D11710" s="1"/>
      <c r="E11710" s="36"/>
    </row>
    <row r="11711" spans="1:5" x14ac:dyDescent="0.3">
      <c r="A11711" s="1"/>
      <c r="B11711" s="2"/>
      <c r="D11711" s="1"/>
      <c r="E11711" s="36"/>
    </row>
    <row r="11712" spans="1:5" x14ac:dyDescent="0.3">
      <c r="A11712" s="1"/>
      <c r="B11712" s="2"/>
      <c r="D11712" s="1"/>
      <c r="E11712" s="36"/>
    </row>
    <row r="11713" spans="1:5" x14ac:dyDescent="0.3">
      <c r="A11713" s="1"/>
      <c r="B11713" s="2"/>
      <c r="D11713" s="1"/>
      <c r="E11713" s="36"/>
    </row>
    <row r="11714" spans="1:5" x14ac:dyDescent="0.3">
      <c r="A11714" s="1"/>
      <c r="B11714" s="2"/>
      <c r="D11714" s="1"/>
      <c r="E11714" s="36"/>
    </row>
    <row r="11715" spans="1:5" x14ac:dyDescent="0.3">
      <c r="A11715" s="1"/>
      <c r="B11715" s="2"/>
      <c r="D11715" s="1"/>
      <c r="E11715" s="36"/>
    </row>
    <row r="11716" spans="1:5" x14ac:dyDescent="0.3">
      <c r="A11716" s="1"/>
      <c r="B11716" s="2"/>
      <c r="D11716" s="1"/>
      <c r="E11716" s="36"/>
    </row>
    <row r="11717" spans="1:5" x14ac:dyDescent="0.3">
      <c r="A11717" s="1"/>
      <c r="B11717" s="2"/>
      <c r="D11717" s="1"/>
      <c r="E11717" s="36"/>
    </row>
    <row r="11718" spans="1:5" x14ac:dyDescent="0.3">
      <c r="A11718" s="1"/>
      <c r="B11718" s="2"/>
      <c r="D11718" s="1"/>
      <c r="E11718" s="36"/>
    </row>
    <row r="11719" spans="1:5" x14ac:dyDescent="0.3">
      <c r="A11719" s="1"/>
      <c r="B11719" s="2"/>
      <c r="D11719" s="1"/>
      <c r="E11719" s="36"/>
    </row>
    <row r="11720" spans="1:5" x14ac:dyDescent="0.3">
      <c r="A11720" s="1"/>
      <c r="B11720" s="2"/>
      <c r="D11720" s="1"/>
      <c r="E11720" s="36"/>
    </row>
    <row r="11721" spans="1:5" x14ac:dyDescent="0.3">
      <c r="A11721" s="1"/>
      <c r="B11721" s="2"/>
      <c r="D11721" s="1"/>
      <c r="E11721" s="36"/>
    </row>
    <row r="11722" spans="1:5" x14ac:dyDescent="0.3">
      <c r="A11722" s="1"/>
      <c r="B11722" s="2"/>
      <c r="D11722" s="1"/>
      <c r="E11722" s="36"/>
    </row>
    <row r="11723" spans="1:5" x14ac:dyDescent="0.3">
      <c r="A11723" s="1"/>
      <c r="B11723" s="2"/>
      <c r="D11723" s="1"/>
      <c r="E11723" s="36"/>
    </row>
    <row r="11724" spans="1:5" x14ac:dyDescent="0.3">
      <c r="A11724" s="1"/>
      <c r="B11724" s="2"/>
      <c r="D11724" s="1"/>
      <c r="E11724" s="36"/>
    </row>
    <row r="11725" spans="1:5" x14ac:dyDescent="0.3">
      <c r="A11725" s="1"/>
      <c r="B11725" s="2"/>
      <c r="D11725" s="1"/>
      <c r="E11725" s="36"/>
    </row>
    <row r="11726" spans="1:5" x14ac:dyDescent="0.3">
      <c r="A11726" s="1"/>
      <c r="B11726" s="2"/>
      <c r="D11726" s="1"/>
      <c r="E11726" s="36"/>
    </row>
    <row r="11727" spans="1:5" x14ac:dyDescent="0.3">
      <c r="A11727" s="1"/>
      <c r="B11727" s="2"/>
      <c r="D11727" s="1"/>
      <c r="E11727" s="36"/>
    </row>
    <row r="11728" spans="1:5" x14ac:dyDescent="0.3">
      <c r="A11728" s="1"/>
      <c r="B11728" s="2"/>
      <c r="D11728" s="1"/>
      <c r="E11728" s="36"/>
    </row>
    <row r="11729" spans="1:5" x14ac:dyDescent="0.3">
      <c r="A11729" s="1"/>
      <c r="B11729" s="2"/>
      <c r="D11729" s="1"/>
      <c r="E11729" s="36"/>
    </row>
    <row r="11730" spans="1:5" x14ac:dyDescent="0.3">
      <c r="A11730" s="1"/>
      <c r="B11730" s="2"/>
      <c r="D11730" s="1"/>
      <c r="E11730" s="36"/>
    </row>
    <row r="11731" spans="1:5" x14ac:dyDescent="0.3">
      <c r="A11731" s="1"/>
      <c r="B11731" s="2"/>
      <c r="D11731" s="1"/>
      <c r="E11731" s="36"/>
    </row>
    <row r="11732" spans="1:5" x14ac:dyDescent="0.3">
      <c r="A11732" s="1"/>
      <c r="B11732" s="2"/>
      <c r="D11732" s="1"/>
      <c r="E11732" s="36"/>
    </row>
    <row r="11733" spans="1:5" x14ac:dyDescent="0.3">
      <c r="A11733" s="1"/>
      <c r="B11733" s="2"/>
      <c r="D11733" s="1"/>
      <c r="E11733" s="36"/>
    </row>
    <row r="11734" spans="1:5" x14ac:dyDescent="0.3">
      <c r="A11734" s="1"/>
      <c r="B11734" s="2"/>
      <c r="D11734" s="1"/>
      <c r="E11734" s="36"/>
    </row>
    <row r="11735" spans="1:5" x14ac:dyDescent="0.3">
      <c r="A11735" s="1"/>
      <c r="B11735" s="2"/>
      <c r="D11735" s="1"/>
      <c r="E11735" s="36"/>
    </row>
    <row r="11736" spans="1:5" x14ac:dyDescent="0.3">
      <c r="A11736" s="1"/>
      <c r="B11736" s="2"/>
      <c r="D11736" s="1"/>
      <c r="E11736" s="36"/>
    </row>
    <row r="11737" spans="1:5" x14ac:dyDescent="0.3">
      <c r="A11737" s="1"/>
      <c r="B11737" s="2"/>
      <c r="D11737" s="1"/>
      <c r="E11737" s="36"/>
    </row>
    <row r="11738" spans="1:5" x14ac:dyDescent="0.3">
      <c r="A11738" s="1"/>
      <c r="B11738" s="2"/>
      <c r="D11738" s="1"/>
      <c r="E11738" s="36"/>
    </row>
    <row r="11739" spans="1:5" x14ac:dyDescent="0.3">
      <c r="A11739" s="1"/>
      <c r="B11739" s="2"/>
      <c r="D11739" s="1"/>
      <c r="E11739" s="36"/>
    </row>
    <row r="11740" spans="1:5" x14ac:dyDescent="0.3">
      <c r="A11740" s="1"/>
      <c r="B11740" s="2"/>
      <c r="D11740" s="1"/>
      <c r="E11740" s="36"/>
    </row>
    <row r="11741" spans="1:5" x14ac:dyDescent="0.3">
      <c r="A11741" s="1"/>
      <c r="B11741" s="2"/>
      <c r="D11741" s="1"/>
      <c r="E11741" s="36"/>
    </row>
    <row r="11742" spans="1:5" x14ac:dyDescent="0.3">
      <c r="A11742" s="1"/>
      <c r="B11742" s="2"/>
      <c r="D11742" s="1"/>
      <c r="E11742" s="36"/>
    </row>
    <row r="11743" spans="1:5" x14ac:dyDescent="0.3">
      <c r="A11743" s="1"/>
      <c r="B11743" s="2"/>
      <c r="D11743" s="1"/>
      <c r="E11743" s="36"/>
    </row>
    <row r="11744" spans="1:5" x14ac:dyDescent="0.3">
      <c r="A11744" s="1"/>
      <c r="B11744" s="2"/>
      <c r="D11744" s="1"/>
      <c r="E11744" s="36"/>
    </row>
    <row r="11745" spans="1:5" x14ac:dyDescent="0.3">
      <c r="A11745" s="1"/>
      <c r="B11745" s="2"/>
      <c r="D11745" s="1"/>
      <c r="E11745" s="36"/>
    </row>
    <row r="11746" spans="1:5" x14ac:dyDescent="0.3">
      <c r="A11746" s="1"/>
      <c r="B11746" s="2"/>
      <c r="D11746" s="1"/>
      <c r="E11746" s="36"/>
    </row>
    <row r="11747" spans="1:5" x14ac:dyDescent="0.3">
      <c r="A11747" s="1"/>
      <c r="B11747" s="2"/>
      <c r="D11747" s="1"/>
      <c r="E11747" s="36"/>
    </row>
    <row r="11748" spans="1:5" x14ac:dyDescent="0.3">
      <c r="A11748" s="1"/>
      <c r="B11748" s="2"/>
      <c r="D11748" s="1"/>
      <c r="E11748" s="36"/>
    </row>
    <row r="11749" spans="1:5" x14ac:dyDescent="0.3">
      <c r="A11749" s="1"/>
      <c r="B11749" s="2"/>
      <c r="D11749" s="1"/>
      <c r="E11749" s="36"/>
    </row>
    <row r="11750" spans="1:5" x14ac:dyDescent="0.3">
      <c r="A11750" s="1"/>
      <c r="B11750" s="2"/>
      <c r="D11750" s="1"/>
      <c r="E11750" s="36"/>
    </row>
    <row r="11751" spans="1:5" x14ac:dyDescent="0.3">
      <c r="A11751" s="1"/>
      <c r="B11751" s="2"/>
      <c r="D11751" s="1"/>
      <c r="E11751" s="36"/>
    </row>
    <row r="11752" spans="1:5" x14ac:dyDescent="0.3">
      <c r="A11752" s="1"/>
      <c r="B11752" s="2"/>
      <c r="D11752" s="1"/>
      <c r="E11752" s="36"/>
    </row>
    <row r="11753" spans="1:5" x14ac:dyDescent="0.3">
      <c r="A11753" s="1"/>
      <c r="B11753" s="2"/>
      <c r="D11753" s="1"/>
      <c r="E11753" s="36"/>
    </row>
    <row r="11754" spans="1:5" x14ac:dyDescent="0.3">
      <c r="A11754" s="1"/>
      <c r="B11754" s="2"/>
      <c r="D11754" s="1"/>
      <c r="E11754" s="36"/>
    </row>
    <row r="11755" spans="1:5" x14ac:dyDescent="0.3">
      <c r="A11755" s="1"/>
      <c r="B11755" s="2"/>
      <c r="D11755" s="1"/>
      <c r="E11755" s="36"/>
    </row>
    <row r="11756" spans="1:5" x14ac:dyDescent="0.3">
      <c r="A11756" s="1"/>
      <c r="B11756" s="2"/>
      <c r="D11756" s="1"/>
      <c r="E11756" s="36"/>
    </row>
    <row r="11757" spans="1:5" x14ac:dyDescent="0.3">
      <c r="A11757" s="1"/>
      <c r="B11757" s="2"/>
      <c r="D11757" s="1"/>
      <c r="E11757" s="36"/>
    </row>
    <row r="11758" spans="1:5" x14ac:dyDescent="0.3">
      <c r="A11758" s="1"/>
      <c r="B11758" s="2"/>
      <c r="D11758" s="1"/>
      <c r="E11758" s="36"/>
    </row>
    <row r="11759" spans="1:5" x14ac:dyDescent="0.3">
      <c r="A11759" s="1"/>
      <c r="B11759" s="2"/>
      <c r="D11759" s="1"/>
      <c r="E11759" s="36"/>
    </row>
    <row r="11760" spans="1:5" x14ac:dyDescent="0.3">
      <c r="A11760" s="1"/>
      <c r="B11760" s="2"/>
      <c r="D11760" s="1"/>
      <c r="E11760" s="36"/>
    </row>
    <row r="11761" spans="1:5" x14ac:dyDescent="0.3">
      <c r="A11761" s="1"/>
      <c r="B11761" s="2"/>
      <c r="D11761" s="1"/>
      <c r="E11761" s="36"/>
    </row>
    <row r="11762" spans="1:5" x14ac:dyDescent="0.3">
      <c r="A11762" s="1"/>
      <c r="B11762" s="2"/>
      <c r="D11762" s="1"/>
      <c r="E11762" s="36"/>
    </row>
    <row r="11763" spans="1:5" x14ac:dyDescent="0.3">
      <c r="A11763" s="1"/>
      <c r="B11763" s="2"/>
      <c r="D11763" s="1"/>
      <c r="E11763" s="36"/>
    </row>
    <row r="11764" spans="1:5" x14ac:dyDescent="0.3">
      <c r="A11764" s="1"/>
      <c r="B11764" s="2"/>
      <c r="D11764" s="1"/>
      <c r="E11764" s="36"/>
    </row>
    <row r="11765" spans="1:5" x14ac:dyDescent="0.3">
      <c r="A11765" s="1"/>
      <c r="B11765" s="2"/>
      <c r="D11765" s="1"/>
      <c r="E11765" s="36"/>
    </row>
    <row r="11766" spans="1:5" x14ac:dyDescent="0.3">
      <c r="A11766" s="1"/>
      <c r="B11766" s="2"/>
      <c r="D11766" s="1"/>
      <c r="E11766" s="36"/>
    </row>
    <row r="11767" spans="1:5" x14ac:dyDescent="0.3">
      <c r="A11767" s="1"/>
      <c r="B11767" s="2"/>
      <c r="D11767" s="1"/>
      <c r="E11767" s="36"/>
    </row>
    <row r="11768" spans="1:5" x14ac:dyDescent="0.3">
      <c r="A11768" s="1"/>
      <c r="B11768" s="2"/>
      <c r="D11768" s="1"/>
      <c r="E11768" s="36"/>
    </row>
    <row r="11769" spans="1:5" x14ac:dyDescent="0.3">
      <c r="A11769" s="1"/>
      <c r="B11769" s="2"/>
      <c r="D11769" s="1"/>
      <c r="E11769" s="36"/>
    </row>
    <row r="11770" spans="1:5" x14ac:dyDescent="0.3">
      <c r="A11770" s="1"/>
      <c r="B11770" s="2"/>
      <c r="D11770" s="1"/>
      <c r="E11770" s="36"/>
    </row>
    <row r="11771" spans="1:5" x14ac:dyDescent="0.3">
      <c r="A11771" s="1"/>
      <c r="B11771" s="2"/>
      <c r="D11771" s="1"/>
      <c r="E11771" s="36"/>
    </row>
    <row r="11772" spans="1:5" x14ac:dyDescent="0.3">
      <c r="A11772" s="1"/>
      <c r="B11772" s="2"/>
      <c r="D11772" s="1"/>
      <c r="E11772" s="36"/>
    </row>
    <row r="11773" spans="1:5" x14ac:dyDescent="0.3">
      <c r="A11773" s="1"/>
      <c r="B11773" s="2"/>
      <c r="D11773" s="1"/>
      <c r="E11773" s="36"/>
    </row>
    <row r="11774" spans="1:5" x14ac:dyDescent="0.3">
      <c r="A11774" s="1"/>
      <c r="B11774" s="2"/>
      <c r="D11774" s="1"/>
      <c r="E11774" s="36"/>
    </row>
    <row r="11775" spans="1:5" x14ac:dyDescent="0.3">
      <c r="A11775" s="1"/>
      <c r="B11775" s="2"/>
      <c r="D11775" s="1"/>
      <c r="E11775" s="36"/>
    </row>
    <row r="11776" spans="1:5" x14ac:dyDescent="0.3">
      <c r="A11776" s="1"/>
      <c r="B11776" s="2"/>
      <c r="D11776" s="1"/>
      <c r="E11776" s="36"/>
    </row>
    <row r="11777" spans="1:5" x14ac:dyDescent="0.3">
      <c r="A11777" s="1"/>
      <c r="B11777" s="2"/>
      <c r="D11777" s="1"/>
      <c r="E11777" s="36"/>
    </row>
    <row r="11778" spans="1:5" x14ac:dyDescent="0.3">
      <c r="A11778" s="1"/>
      <c r="B11778" s="2"/>
      <c r="D11778" s="1"/>
      <c r="E11778" s="36"/>
    </row>
    <row r="11779" spans="1:5" x14ac:dyDescent="0.3">
      <c r="A11779" s="1"/>
      <c r="B11779" s="2"/>
      <c r="D11779" s="1"/>
      <c r="E11779" s="36"/>
    </row>
    <row r="11780" spans="1:5" x14ac:dyDescent="0.3">
      <c r="A11780" s="1"/>
      <c r="B11780" s="2"/>
      <c r="D11780" s="1"/>
      <c r="E11780" s="36"/>
    </row>
    <row r="11781" spans="1:5" x14ac:dyDescent="0.3">
      <c r="A11781" s="1"/>
      <c r="B11781" s="2"/>
      <c r="D11781" s="1"/>
      <c r="E11781" s="36"/>
    </row>
    <row r="11782" spans="1:5" x14ac:dyDescent="0.3">
      <c r="A11782" s="1"/>
      <c r="B11782" s="2"/>
      <c r="D11782" s="1"/>
      <c r="E11782" s="36"/>
    </row>
    <row r="11783" spans="1:5" x14ac:dyDescent="0.3">
      <c r="A11783" s="1"/>
      <c r="B11783" s="2"/>
      <c r="D11783" s="1"/>
      <c r="E11783" s="36"/>
    </row>
    <row r="11784" spans="1:5" x14ac:dyDescent="0.3">
      <c r="A11784" s="1"/>
      <c r="B11784" s="2"/>
      <c r="D11784" s="1"/>
      <c r="E11784" s="36"/>
    </row>
    <row r="11785" spans="1:5" x14ac:dyDescent="0.3">
      <c r="A11785" s="1"/>
      <c r="B11785" s="2"/>
      <c r="D11785" s="1"/>
      <c r="E11785" s="36"/>
    </row>
    <row r="11786" spans="1:5" x14ac:dyDescent="0.3">
      <c r="A11786" s="1"/>
      <c r="B11786" s="2"/>
      <c r="D11786" s="1"/>
      <c r="E11786" s="36"/>
    </row>
    <row r="11787" spans="1:5" x14ac:dyDescent="0.3">
      <c r="A11787" s="1"/>
      <c r="B11787" s="2"/>
      <c r="D11787" s="1"/>
      <c r="E11787" s="36"/>
    </row>
    <row r="11788" spans="1:5" x14ac:dyDescent="0.3">
      <c r="A11788" s="1"/>
      <c r="B11788" s="2"/>
      <c r="D11788" s="1"/>
      <c r="E11788" s="36"/>
    </row>
    <row r="11789" spans="1:5" x14ac:dyDescent="0.3">
      <c r="A11789" s="1"/>
      <c r="B11789" s="2"/>
      <c r="D11789" s="1"/>
      <c r="E11789" s="36"/>
    </row>
    <row r="11790" spans="1:5" x14ac:dyDescent="0.3">
      <c r="A11790" s="1"/>
      <c r="B11790" s="2"/>
      <c r="D11790" s="1"/>
      <c r="E11790" s="36"/>
    </row>
    <row r="11791" spans="1:5" x14ac:dyDescent="0.3">
      <c r="A11791" s="1"/>
      <c r="B11791" s="2"/>
      <c r="D11791" s="1"/>
      <c r="E11791" s="36"/>
    </row>
    <row r="11792" spans="1:5" x14ac:dyDescent="0.3">
      <c r="A11792" s="1"/>
      <c r="B11792" s="2"/>
      <c r="D11792" s="1"/>
      <c r="E11792" s="36"/>
    </row>
    <row r="11793" spans="1:5" x14ac:dyDescent="0.3">
      <c r="A11793" s="1"/>
      <c r="B11793" s="2"/>
      <c r="D11793" s="1"/>
      <c r="E11793" s="36"/>
    </row>
    <row r="11794" spans="1:5" x14ac:dyDescent="0.3">
      <c r="A11794" s="1"/>
      <c r="B11794" s="2"/>
      <c r="D11794" s="1"/>
      <c r="E11794" s="36"/>
    </row>
    <row r="11795" spans="1:5" x14ac:dyDescent="0.3">
      <c r="A11795" s="1"/>
      <c r="B11795" s="2"/>
      <c r="D11795" s="1"/>
      <c r="E11795" s="36"/>
    </row>
    <row r="11796" spans="1:5" x14ac:dyDescent="0.3">
      <c r="A11796" s="1"/>
      <c r="B11796" s="2"/>
      <c r="D11796" s="1"/>
      <c r="E11796" s="36"/>
    </row>
    <row r="11797" spans="1:5" x14ac:dyDescent="0.3">
      <c r="A11797" s="1"/>
      <c r="B11797" s="2"/>
      <c r="D11797" s="1"/>
      <c r="E11797" s="36"/>
    </row>
    <row r="11798" spans="1:5" x14ac:dyDescent="0.3">
      <c r="A11798" s="1"/>
      <c r="B11798" s="2"/>
      <c r="D11798" s="1"/>
      <c r="E11798" s="36"/>
    </row>
    <row r="11799" spans="1:5" x14ac:dyDescent="0.3">
      <c r="A11799" s="1"/>
      <c r="B11799" s="2"/>
      <c r="D11799" s="1"/>
      <c r="E11799" s="36"/>
    </row>
    <row r="11800" spans="1:5" x14ac:dyDescent="0.3">
      <c r="A11800" s="1"/>
      <c r="B11800" s="2"/>
      <c r="D11800" s="1"/>
      <c r="E11800" s="36"/>
    </row>
    <row r="11801" spans="1:5" x14ac:dyDescent="0.3">
      <c r="A11801" s="1"/>
      <c r="B11801" s="2"/>
      <c r="D11801" s="1"/>
      <c r="E11801" s="36"/>
    </row>
    <row r="11802" spans="1:5" x14ac:dyDescent="0.3">
      <c r="A11802" s="1"/>
      <c r="B11802" s="2"/>
      <c r="D11802" s="1"/>
      <c r="E11802" s="36"/>
    </row>
    <row r="11803" spans="1:5" x14ac:dyDescent="0.3">
      <c r="A11803" s="1"/>
      <c r="B11803" s="2"/>
      <c r="D11803" s="1"/>
      <c r="E11803" s="36"/>
    </row>
    <row r="11804" spans="1:5" x14ac:dyDescent="0.3">
      <c r="A11804" s="1"/>
      <c r="B11804" s="2"/>
      <c r="D11804" s="1"/>
      <c r="E11804" s="36"/>
    </row>
    <row r="11805" spans="1:5" x14ac:dyDescent="0.3">
      <c r="A11805" s="1"/>
      <c r="B11805" s="2"/>
      <c r="D11805" s="1"/>
      <c r="E11805" s="36"/>
    </row>
    <row r="11806" spans="1:5" x14ac:dyDescent="0.3">
      <c r="A11806" s="1"/>
      <c r="B11806" s="2"/>
      <c r="D11806" s="1"/>
      <c r="E11806" s="36"/>
    </row>
    <row r="11807" spans="1:5" x14ac:dyDescent="0.3">
      <c r="A11807" s="1"/>
      <c r="B11807" s="2"/>
      <c r="D11807" s="1"/>
      <c r="E11807" s="36"/>
    </row>
    <row r="11808" spans="1:5" x14ac:dyDescent="0.3">
      <c r="A11808" s="1"/>
      <c r="B11808" s="2"/>
      <c r="D11808" s="1"/>
      <c r="E11808" s="36"/>
    </row>
    <row r="11809" spans="1:5" x14ac:dyDescent="0.3">
      <c r="A11809" s="1"/>
      <c r="B11809" s="2"/>
      <c r="D11809" s="1"/>
      <c r="E11809" s="36"/>
    </row>
    <row r="11810" spans="1:5" x14ac:dyDescent="0.3">
      <c r="A11810" s="1"/>
      <c r="B11810" s="2"/>
      <c r="D11810" s="1"/>
      <c r="E11810" s="36"/>
    </row>
    <row r="11811" spans="1:5" x14ac:dyDescent="0.3">
      <c r="A11811" s="1"/>
      <c r="B11811" s="2"/>
      <c r="D11811" s="1"/>
      <c r="E11811" s="36"/>
    </row>
    <row r="11812" spans="1:5" x14ac:dyDescent="0.3">
      <c r="A11812" s="1"/>
      <c r="B11812" s="2"/>
      <c r="D11812" s="1"/>
      <c r="E11812" s="36"/>
    </row>
    <row r="11813" spans="1:5" x14ac:dyDescent="0.3">
      <c r="A11813" s="1"/>
      <c r="B11813" s="2"/>
      <c r="D11813" s="1"/>
      <c r="E11813" s="36"/>
    </row>
    <row r="11814" spans="1:5" x14ac:dyDescent="0.3">
      <c r="A11814" s="1"/>
      <c r="B11814" s="2"/>
      <c r="D11814" s="1"/>
      <c r="E11814" s="36"/>
    </row>
    <row r="11815" spans="1:5" x14ac:dyDescent="0.3">
      <c r="A11815" s="1"/>
      <c r="B11815" s="2"/>
      <c r="D11815" s="1"/>
      <c r="E11815" s="36"/>
    </row>
    <row r="11816" spans="1:5" x14ac:dyDescent="0.3">
      <c r="A11816" s="1"/>
      <c r="B11816" s="2"/>
      <c r="D11816" s="1"/>
      <c r="E11816" s="36"/>
    </row>
    <row r="11817" spans="1:5" x14ac:dyDescent="0.3">
      <c r="A11817" s="1"/>
      <c r="B11817" s="2"/>
      <c r="D11817" s="1"/>
      <c r="E11817" s="36"/>
    </row>
    <row r="11818" spans="1:5" x14ac:dyDescent="0.3">
      <c r="A11818" s="1"/>
      <c r="B11818" s="2"/>
      <c r="D11818" s="1"/>
      <c r="E11818" s="36"/>
    </row>
    <row r="11819" spans="1:5" x14ac:dyDescent="0.3">
      <c r="A11819" s="1"/>
      <c r="B11819" s="2"/>
      <c r="D11819" s="1"/>
      <c r="E11819" s="36"/>
    </row>
    <row r="11820" spans="1:5" x14ac:dyDescent="0.3">
      <c r="A11820" s="1"/>
      <c r="B11820" s="2"/>
      <c r="D11820" s="1"/>
      <c r="E11820" s="36"/>
    </row>
    <row r="11821" spans="1:5" x14ac:dyDescent="0.3">
      <c r="A11821" s="1"/>
      <c r="B11821" s="2"/>
      <c r="D11821" s="1"/>
      <c r="E11821" s="36"/>
    </row>
    <row r="11822" spans="1:5" x14ac:dyDescent="0.3">
      <c r="A11822" s="1"/>
      <c r="B11822" s="2"/>
      <c r="D11822" s="1"/>
      <c r="E11822" s="36"/>
    </row>
    <row r="11823" spans="1:5" x14ac:dyDescent="0.3">
      <c r="A11823" s="1"/>
      <c r="B11823" s="2"/>
      <c r="D11823" s="1"/>
      <c r="E11823" s="36"/>
    </row>
    <row r="11824" spans="1:5" x14ac:dyDescent="0.3">
      <c r="A11824" s="1"/>
      <c r="B11824" s="2"/>
      <c r="D11824" s="1"/>
      <c r="E11824" s="36"/>
    </row>
    <row r="11825" spans="1:5" x14ac:dyDescent="0.3">
      <c r="A11825" s="1"/>
      <c r="B11825" s="2"/>
      <c r="D11825" s="1"/>
      <c r="E11825" s="36"/>
    </row>
    <row r="11826" spans="1:5" x14ac:dyDescent="0.3">
      <c r="A11826" s="1"/>
      <c r="B11826" s="2"/>
      <c r="D11826" s="1"/>
      <c r="E11826" s="36"/>
    </row>
    <row r="11827" spans="1:5" x14ac:dyDescent="0.3">
      <c r="A11827" s="1"/>
      <c r="B11827" s="2"/>
      <c r="D11827" s="1"/>
      <c r="E11827" s="36"/>
    </row>
    <row r="11828" spans="1:5" x14ac:dyDescent="0.3">
      <c r="A11828" s="1"/>
      <c r="B11828" s="2"/>
      <c r="D11828" s="1"/>
      <c r="E11828" s="36"/>
    </row>
    <row r="11829" spans="1:5" x14ac:dyDescent="0.3">
      <c r="A11829" s="1"/>
      <c r="B11829" s="2"/>
      <c r="D11829" s="1"/>
      <c r="E11829" s="36"/>
    </row>
    <row r="11830" spans="1:5" x14ac:dyDescent="0.3">
      <c r="A11830" s="1"/>
      <c r="B11830" s="2"/>
      <c r="D11830" s="1"/>
      <c r="E11830" s="36"/>
    </row>
    <row r="11831" spans="1:5" x14ac:dyDescent="0.3">
      <c r="A11831" s="1"/>
      <c r="B11831" s="2"/>
      <c r="D11831" s="1"/>
      <c r="E11831" s="36"/>
    </row>
    <row r="11832" spans="1:5" x14ac:dyDescent="0.3">
      <c r="A11832" s="1"/>
      <c r="B11832" s="2"/>
      <c r="D11832" s="1"/>
      <c r="E11832" s="36"/>
    </row>
    <row r="11833" spans="1:5" x14ac:dyDescent="0.3">
      <c r="A11833" s="1"/>
      <c r="B11833" s="2"/>
      <c r="D11833" s="1"/>
      <c r="E11833" s="36"/>
    </row>
    <row r="11834" spans="1:5" x14ac:dyDescent="0.3">
      <c r="A11834" s="1"/>
      <c r="B11834" s="2"/>
      <c r="D11834" s="1"/>
      <c r="E11834" s="36"/>
    </row>
    <row r="11835" spans="1:5" x14ac:dyDescent="0.3">
      <c r="A11835" s="1"/>
      <c r="B11835" s="2"/>
      <c r="D11835" s="1"/>
      <c r="E11835" s="36"/>
    </row>
    <row r="11836" spans="1:5" x14ac:dyDescent="0.3">
      <c r="A11836" s="1"/>
      <c r="B11836" s="2"/>
      <c r="D11836" s="1"/>
      <c r="E11836" s="36"/>
    </row>
    <row r="11837" spans="1:5" x14ac:dyDescent="0.3">
      <c r="A11837" s="1"/>
      <c r="B11837" s="2"/>
      <c r="D11837" s="1"/>
      <c r="E11837" s="36"/>
    </row>
    <row r="11838" spans="1:5" x14ac:dyDescent="0.3">
      <c r="A11838" s="1"/>
      <c r="B11838" s="2"/>
      <c r="D11838" s="1"/>
      <c r="E11838" s="36"/>
    </row>
    <row r="11839" spans="1:5" x14ac:dyDescent="0.3">
      <c r="A11839" s="1"/>
      <c r="B11839" s="2"/>
      <c r="D11839" s="1"/>
      <c r="E11839" s="36"/>
    </row>
    <row r="11840" spans="1:5" x14ac:dyDescent="0.3">
      <c r="A11840" s="1"/>
      <c r="B11840" s="2"/>
      <c r="D11840" s="1"/>
      <c r="E11840" s="36"/>
    </row>
    <row r="11841" spans="1:5" x14ac:dyDescent="0.3">
      <c r="A11841" s="1"/>
      <c r="B11841" s="2"/>
      <c r="D11841" s="1"/>
      <c r="E11841" s="36"/>
    </row>
    <row r="11842" spans="1:5" x14ac:dyDescent="0.3">
      <c r="A11842" s="1"/>
      <c r="B11842" s="2"/>
      <c r="D11842" s="1"/>
      <c r="E11842" s="36"/>
    </row>
    <row r="11843" spans="1:5" x14ac:dyDescent="0.3">
      <c r="A11843" s="1"/>
      <c r="B11843" s="2"/>
      <c r="D11843" s="1"/>
      <c r="E11843" s="36"/>
    </row>
    <row r="11844" spans="1:5" x14ac:dyDescent="0.3">
      <c r="A11844" s="1"/>
      <c r="B11844" s="2"/>
      <c r="D11844" s="1"/>
      <c r="E11844" s="36"/>
    </row>
    <row r="11845" spans="1:5" x14ac:dyDescent="0.3">
      <c r="A11845" s="1"/>
      <c r="B11845" s="2"/>
      <c r="D11845" s="1"/>
      <c r="E11845" s="36"/>
    </row>
    <row r="11846" spans="1:5" x14ac:dyDescent="0.3">
      <c r="A11846" s="1"/>
      <c r="B11846" s="2"/>
      <c r="D11846" s="1"/>
      <c r="E11846" s="36"/>
    </row>
    <row r="11847" spans="1:5" x14ac:dyDescent="0.3">
      <c r="A11847" s="1"/>
      <c r="B11847" s="2"/>
      <c r="D11847" s="1"/>
      <c r="E11847" s="36"/>
    </row>
    <row r="11848" spans="1:5" x14ac:dyDescent="0.3">
      <c r="A11848" s="1"/>
      <c r="B11848" s="2"/>
      <c r="D11848" s="1"/>
      <c r="E11848" s="36"/>
    </row>
    <row r="11849" spans="1:5" x14ac:dyDescent="0.3">
      <c r="A11849" s="1"/>
      <c r="B11849" s="2"/>
      <c r="D11849" s="1"/>
      <c r="E11849" s="36"/>
    </row>
    <row r="11850" spans="1:5" x14ac:dyDescent="0.3">
      <c r="A11850" s="1"/>
      <c r="B11850" s="2"/>
      <c r="D11850" s="1"/>
      <c r="E11850" s="36"/>
    </row>
    <row r="11851" spans="1:5" x14ac:dyDescent="0.3">
      <c r="A11851" s="1"/>
      <c r="B11851" s="2"/>
      <c r="D11851" s="1"/>
      <c r="E11851" s="36"/>
    </row>
    <row r="11852" spans="1:5" x14ac:dyDescent="0.3">
      <c r="A11852" s="1"/>
      <c r="B11852" s="2"/>
      <c r="D11852" s="1"/>
      <c r="E11852" s="36"/>
    </row>
    <row r="11853" spans="1:5" x14ac:dyDescent="0.3">
      <c r="A11853" s="1"/>
      <c r="B11853" s="2"/>
      <c r="D11853" s="1"/>
      <c r="E11853" s="36"/>
    </row>
    <row r="11854" spans="1:5" x14ac:dyDescent="0.3">
      <c r="A11854" s="1"/>
      <c r="B11854" s="2"/>
      <c r="D11854" s="1"/>
      <c r="E11854" s="36"/>
    </row>
    <row r="11855" spans="1:5" x14ac:dyDescent="0.3">
      <c r="A11855" s="1"/>
      <c r="B11855" s="2"/>
      <c r="D11855" s="1"/>
      <c r="E11855" s="36"/>
    </row>
    <row r="11856" spans="1:5" x14ac:dyDescent="0.3">
      <c r="A11856" s="1"/>
      <c r="B11856" s="2"/>
      <c r="D11856" s="1"/>
      <c r="E11856" s="36"/>
    </row>
    <row r="11857" spans="1:5" x14ac:dyDescent="0.3">
      <c r="A11857" s="1"/>
      <c r="B11857" s="2"/>
      <c r="D11857" s="1"/>
      <c r="E11857" s="36"/>
    </row>
    <row r="11858" spans="1:5" x14ac:dyDescent="0.3">
      <c r="A11858" s="1"/>
      <c r="B11858" s="2"/>
      <c r="D11858" s="1"/>
      <c r="E11858" s="36"/>
    </row>
    <row r="11859" spans="1:5" x14ac:dyDescent="0.3">
      <c r="A11859" s="1"/>
      <c r="B11859" s="2"/>
      <c r="D11859" s="1"/>
      <c r="E11859" s="36"/>
    </row>
    <row r="11860" spans="1:5" x14ac:dyDescent="0.3">
      <c r="A11860" s="1"/>
      <c r="B11860" s="2"/>
      <c r="D11860" s="1"/>
      <c r="E11860" s="36"/>
    </row>
    <row r="11861" spans="1:5" x14ac:dyDescent="0.3">
      <c r="A11861" s="1"/>
      <c r="B11861" s="2"/>
      <c r="D11861" s="1"/>
      <c r="E11861" s="36"/>
    </row>
    <row r="11862" spans="1:5" x14ac:dyDescent="0.3">
      <c r="A11862" s="1"/>
      <c r="B11862" s="2"/>
      <c r="D11862" s="1"/>
      <c r="E11862" s="36"/>
    </row>
    <row r="11863" spans="1:5" x14ac:dyDescent="0.3">
      <c r="A11863" s="1"/>
      <c r="B11863" s="2"/>
      <c r="D11863" s="1"/>
      <c r="E11863" s="36"/>
    </row>
    <row r="11864" spans="1:5" x14ac:dyDescent="0.3">
      <c r="A11864" s="1"/>
      <c r="B11864" s="2"/>
      <c r="D11864" s="1"/>
      <c r="E11864" s="36"/>
    </row>
    <row r="11865" spans="1:5" x14ac:dyDescent="0.3">
      <c r="A11865" s="1"/>
      <c r="B11865" s="2"/>
      <c r="D11865" s="1"/>
      <c r="E11865" s="36"/>
    </row>
    <row r="11866" spans="1:5" x14ac:dyDescent="0.3">
      <c r="A11866" s="1"/>
      <c r="B11866" s="2"/>
      <c r="D11866" s="1"/>
      <c r="E11866" s="36"/>
    </row>
    <row r="11867" spans="1:5" x14ac:dyDescent="0.3">
      <c r="A11867" s="1"/>
      <c r="B11867" s="2"/>
      <c r="D11867" s="1"/>
      <c r="E11867" s="36"/>
    </row>
    <row r="11868" spans="1:5" x14ac:dyDescent="0.3">
      <c r="A11868" s="1"/>
      <c r="B11868" s="2"/>
      <c r="D11868" s="1"/>
      <c r="E11868" s="36"/>
    </row>
    <row r="11869" spans="1:5" x14ac:dyDescent="0.3">
      <c r="A11869" s="1"/>
      <c r="B11869" s="2"/>
      <c r="D11869" s="1"/>
      <c r="E11869" s="36"/>
    </row>
    <row r="11870" spans="1:5" x14ac:dyDescent="0.3">
      <c r="A11870" s="1"/>
      <c r="B11870" s="2"/>
      <c r="D11870" s="1"/>
      <c r="E11870" s="36"/>
    </row>
    <row r="11871" spans="1:5" x14ac:dyDescent="0.3">
      <c r="A11871" s="1"/>
      <c r="B11871" s="2"/>
      <c r="D11871" s="1"/>
      <c r="E11871" s="36"/>
    </row>
    <row r="11872" spans="1:5" x14ac:dyDescent="0.3">
      <c r="A11872" s="1"/>
      <c r="B11872" s="2"/>
      <c r="D11872" s="1"/>
      <c r="E11872" s="36"/>
    </row>
    <row r="11873" spans="1:5" x14ac:dyDescent="0.3">
      <c r="A11873" s="1"/>
      <c r="B11873" s="2"/>
      <c r="D11873" s="1"/>
      <c r="E11873" s="36"/>
    </row>
    <row r="11874" spans="1:5" x14ac:dyDescent="0.3">
      <c r="A11874" s="1"/>
      <c r="B11874" s="2"/>
      <c r="D11874" s="1"/>
      <c r="E11874" s="36"/>
    </row>
    <row r="11875" spans="1:5" x14ac:dyDescent="0.3">
      <c r="A11875" s="1"/>
      <c r="B11875" s="2"/>
      <c r="D11875" s="1"/>
      <c r="E11875" s="36"/>
    </row>
    <row r="11876" spans="1:5" x14ac:dyDescent="0.3">
      <c r="A11876" s="1"/>
      <c r="B11876" s="2"/>
      <c r="D11876" s="1"/>
      <c r="E11876" s="36"/>
    </row>
    <row r="11877" spans="1:5" x14ac:dyDescent="0.3">
      <c r="A11877" s="1"/>
      <c r="B11877" s="2"/>
      <c r="D11877" s="1"/>
      <c r="E11877" s="36"/>
    </row>
    <row r="11878" spans="1:5" x14ac:dyDescent="0.3">
      <c r="A11878" s="1"/>
      <c r="B11878" s="2"/>
      <c r="D11878" s="1"/>
      <c r="E11878" s="36"/>
    </row>
    <row r="11879" spans="1:5" x14ac:dyDescent="0.3">
      <c r="A11879" s="1"/>
      <c r="B11879" s="2"/>
      <c r="D11879" s="1"/>
      <c r="E11879" s="36"/>
    </row>
    <row r="11880" spans="1:5" x14ac:dyDescent="0.3">
      <c r="A11880" s="1"/>
      <c r="B11880" s="2"/>
      <c r="D11880" s="1"/>
      <c r="E11880" s="36"/>
    </row>
    <row r="11881" spans="1:5" x14ac:dyDescent="0.3">
      <c r="A11881" s="1"/>
      <c r="B11881" s="2"/>
      <c r="D11881" s="1"/>
      <c r="E11881" s="36"/>
    </row>
    <row r="11882" spans="1:5" x14ac:dyDescent="0.3">
      <c r="A11882" s="1"/>
      <c r="B11882" s="2"/>
      <c r="D11882" s="1"/>
      <c r="E11882" s="36"/>
    </row>
    <row r="11883" spans="1:5" x14ac:dyDescent="0.3">
      <c r="A11883" s="1"/>
      <c r="B11883" s="2"/>
      <c r="D11883" s="1"/>
      <c r="E11883" s="36"/>
    </row>
    <row r="11884" spans="1:5" x14ac:dyDescent="0.3">
      <c r="A11884" s="1"/>
      <c r="B11884" s="2"/>
      <c r="D11884" s="1"/>
      <c r="E11884" s="36"/>
    </row>
    <row r="11885" spans="1:5" x14ac:dyDescent="0.3">
      <c r="A11885" s="1"/>
      <c r="B11885" s="2"/>
      <c r="D11885" s="1"/>
      <c r="E11885" s="36"/>
    </row>
    <row r="11886" spans="1:5" x14ac:dyDescent="0.3">
      <c r="A11886" s="1"/>
      <c r="B11886" s="2"/>
      <c r="D11886" s="1"/>
      <c r="E11886" s="36"/>
    </row>
    <row r="11887" spans="1:5" x14ac:dyDescent="0.3">
      <c r="A11887" s="1"/>
      <c r="B11887" s="2"/>
      <c r="D11887" s="1"/>
      <c r="E11887" s="36"/>
    </row>
    <row r="11888" spans="1:5" x14ac:dyDescent="0.3">
      <c r="A11888" s="1"/>
      <c r="B11888" s="2"/>
      <c r="D11888" s="1"/>
      <c r="E11888" s="36"/>
    </row>
    <row r="11889" spans="1:5" x14ac:dyDescent="0.3">
      <c r="A11889" s="1"/>
      <c r="B11889" s="2"/>
      <c r="D11889" s="1"/>
      <c r="E11889" s="36"/>
    </row>
    <row r="11890" spans="1:5" x14ac:dyDescent="0.3">
      <c r="A11890" s="1"/>
      <c r="B11890" s="2"/>
      <c r="D11890" s="1"/>
      <c r="E11890" s="36"/>
    </row>
    <row r="11891" spans="1:5" x14ac:dyDescent="0.3">
      <c r="A11891" s="1"/>
      <c r="B11891" s="2"/>
      <c r="D11891" s="1"/>
      <c r="E11891" s="36"/>
    </row>
    <row r="11892" spans="1:5" x14ac:dyDescent="0.3">
      <c r="A11892" s="1"/>
      <c r="B11892" s="2"/>
      <c r="D11892" s="1"/>
      <c r="E11892" s="36"/>
    </row>
    <row r="11893" spans="1:5" x14ac:dyDescent="0.3">
      <c r="A11893" s="1"/>
      <c r="B11893" s="2"/>
      <c r="D11893" s="1"/>
      <c r="E11893" s="36"/>
    </row>
    <row r="11894" spans="1:5" x14ac:dyDescent="0.3">
      <c r="A11894" s="1"/>
      <c r="B11894" s="2"/>
      <c r="D11894" s="1"/>
      <c r="E11894" s="36"/>
    </row>
    <row r="11895" spans="1:5" x14ac:dyDescent="0.3">
      <c r="A11895" s="1"/>
      <c r="B11895" s="2"/>
      <c r="D11895" s="1"/>
      <c r="E11895" s="36"/>
    </row>
    <row r="11896" spans="1:5" x14ac:dyDescent="0.3">
      <c r="A11896" s="1"/>
      <c r="B11896" s="2"/>
      <c r="D11896" s="1"/>
      <c r="E11896" s="36"/>
    </row>
    <row r="11897" spans="1:5" x14ac:dyDescent="0.3">
      <c r="A11897" s="1"/>
      <c r="B11897" s="2"/>
      <c r="D11897" s="1"/>
      <c r="E11897" s="36"/>
    </row>
    <row r="11898" spans="1:5" x14ac:dyDescent="0.3">
      <c r="A11898" s="1"/>
      <c r="B11898" s="2"/>
      <c r="D11898" s="1"/>
      <c r="E11898" s="36"/>
    </row>
    <row r="11899" spans="1:5" x14ac:dyDescent="0.3">
      <c r="A11899" s="1"/>
      <c r="B11899" s="2"/>
      <c r="D11899" s="1"/>
      <c r="E11899" s="36"/>
    </row>
    <row r="11900" spans="1:5" x14ac:dyDescent="0.3">
      <c r="A11900" s="1"/>
      <c r="B11900" s="2"/>
      <c r="D11900" s="1"/>
      <c r="E11900" s="36"/>
    </row>
    <row r="11901" spans="1:5" x14ac:dyDescent="0.3">
      <c r="A11901" s="1"/>
      <c r="B11901" s="2"/>
      <c r="D11901" s="1"/>
      <c r="E11901" s="36"/>
    </row>
    <row r="11902" spans="1:5" x14ac:dyDescent="0.3">
      <c r="A11902" s="1"/>
      <c r="B11902" s="2"/>
      <c r="D11902" s="1"/>
      <c r="E11902" s="36"/>
    </row>
    <row r="11903" spans="1:5" x14ac:dyDescent="0.3">
      <c r="A11903" s="1"/>
      <c r="B11903" s="2"/>
      <c r="D11903" s="1"/>
      <c r="E11903" s="36"/>
    </row>
    <row r="11904" spans="1:5" x14ac:dyDescent="0.3">
      <c r="A11904" s="1"/>
      <c r="B11904" s="2"/>
      <c r="D11904" s="1"/>
      <c r="E11904" s="36"/>
    </row>
    <row r="11905" spans="1:5" x14ac:dyDescent="0.3">
      <c r="A11905" s="1"/>
      <c r="B11905" s="2"/>
      <c r="D11905" s="1"/>
      <c r="E11905" s="36"/>
    </row>
    <row r="11906" spans="1:5" x14ac:dyDescent="0.3">
      <c r="A11906" s="1"/>
      <c r="B11906" s="2"/>
      <c r="D11906" s="1"/>
      <c r="E11906" s="36"/>
    </row>
    <row r="11907" spans="1:5" x14ac:dyDescent="0.3">
      <c r="A11907" s="1"/>
      <c r="B11907" s="2"/>
      <c r="D11907" s="1"/>
      <c r="E11907" s="36"/>
    </row>
    <row r="11908" spans="1:5" x14ac:dyDescent="0.3">
      <c r="A11908" s="1"/>
      <c r="B11908" s="2"/>
      <c r="D11908" s="1"/>
      <c r="E11908" s="36"/>
    </row>
    <row r="11909" spans="1:5" x14ac:dyDescent="0.3">
      <c r="A11909" s="1"/>
      <c r="B11909" s="2"/>
      <c r="D11909" s="1"/>
      <c r="E11909" s="36"/>
    </row>
    <row r="11910" spans="1:5" x14ac:dyDescent="0.3">
      <c r="A11910" s="1"/>
      <c r="B11910" s="2"/>
      <c r="D11910" s="1"/>
      <c r="E11910" s="36"/>
    </row>
    <row r="11911" spans="1:5" x14ac:dyDescent="0.3">
      <c r="A11911" s="1"/>
      <c r="B11911" s="2"/>
      <c r="D11911" s="1"/>
      <c r="E11911" s="36"/>
    </row>
    <row r="11912" spans="1:5" x14ac:dyDescent="0.3">
      <c r="A11912" s="1"/>
      <c r="B11912" s="2"/>
      <c r="D11912" s="1"/>
      <c r="E11912" s="36"/>
    </row>
    <row r="11913" spans="1:5" x14ac:dyDescent="0.3">
      <c r="A11913" s="1"/>
      <c r="B11913" s="2"/>
      <c r="D11913" s="1"/>
      <c r="E11913" s="36"/>
    </row>
    <row r="11914" spans="1:5" x14ac:dyDescent="0.3">
      <c r="A11914" s="1"/>
      <c r="B11914" s="2"/>
      <c r="D11914" s="1"/>
      <c r="E11914" s="36"/>
    </row>
    <row r="11915" spans="1:5" x14ac:dyDescent="0.3">
      <c r="A11915" s="1"/>
      <c r="B11915" s="2"/>
      <c r="D11915" s="1"/>
      <c r="E11915" s="36"/>
    </row>
    <row r="11916" spans="1:5" x14ac:dyDescent="0.3">
      <c r="A11916" s="1"/>
      <c r="B11916" s="2"/>
      <c r="D11916" s="1"/>
      <c r="E11916" s="36"/>
    </row>
    <row r="11917" spans="1:5" x14ac:dyDescent="0.3">
      <c r="A11917" s="1"/>
      <c r="B11917" s="2"/>
      <c r="D11917" s="1"/>
      <c r="E11917" s="36"/>
    </row>
    <row r="11918" spans="1:5" x14ac:dyDescent="0.3">
      <c r="A11918" s="1"/>
      <c r="B11918" s="2"/>
      <c r="D11918" s="1"/>
      <c r="E11918" s="36"/>
    </row>
    <row r="11919" spans="1:5" x14ac:dyDescent="0.3">
      <c r="A11919" s="1"/>
      <c r="B11919" s="2"/>
      <c r="D11919" s="1"/>
      <c r="E11919" s="36"/>
    </row>
    <row r="11920" spans="1:5" x14ac:dyDescent="0.3">
      <c r="A11920" s="1"/>
      <c r="B11920" s="2"/>
      <c r="D11920" s="1"/>
      <c r="E11920" s="36"/>
    </row>
    <row r="11921" spans="1:5" x14ac:dyDescent="0.3">
      <c r="A11921" s="1"/>
      <c r="B11921" s="2"/>
      <c r="D11921" s="1"/>
      <c r="E11921" s="36"/>
    </row>
    <row r="11922" spans="1:5" x14ac:dyDescent="0.3">
      <c r="A11922" s="1"/>
      <c r="B11922" s="2"/>
      <c r="D11922" s="1"/>
      <c r="E11922" s="36"/>
    </row>
    <row r="11923" spans="1:5" x14ac:dyDescent="0.3">
      <c r="A11923" s="1"/>
      <c r="B11923" s="2"/>
      <c r="D11923" s="1"/>
      <c r="E11923" s="36"/>
    </row>
    <row r="11924" spans="1:5" x14ac:dyDescent="0.3">
      <c r="A11924" s="1"/>
      <c r="B11924" s="2"/>
      <c r="D11924" s="1"/>
      <c r="E11924" s="36"/>
    </row>
    <row r="11925" spans="1:5" x14ac:dyDescent="0.3">
      <c r="A11925" s="1"/>
      <c r="B11925" s="2"/>
      <c r="D11925" s="1"/>
      <c r="E11925" s="36"/>
    </row>
    <row r="11926" spans="1:5" x14ac:dyDescent="0.3">
      <c r="A11926" s="1"/>
      <c r="B11926" s="2"/>
      <c r="D11926" s="1"/>
      <c r="E11926" s="36"/>
    </row>
    <row r="11927" spans="1:5" x14ac:dyDescent="0.3">
      <c r="A11927" s="1"/>
      <c r="B11927" s="2"/>
      <c r="D11927" s="1"/>
      <c r="E11927" s="36"/>
    </row>
    <row r="11928" spans="1:5" x14ac:dyDescent="0.3">
      <c r="A11928" s="1"/>
      <c r="B11928" s="2"/>
      <c r="D11928" s="1"/>
      <c r="E11928" s="36"/>
    </row>
    <row r="11929" spans="1:5" x14ac:dyDescent="0.3">
      <c r="A11929" s="1"/>
      <c r="B11929" s="2"/>
      <c r="D11929" s="1"/>
      <c r="E11929" s="36"/>
    </row>
    <row r="11930" spans="1:5" x14ac:dyDescent="0.3">
      <c r="A11930" s="1"/>
      <c r="B11930" s="2"/>
      <c r="D11930" s="1"/>
      <c r="E11930" s="36"/>
    </row>
    <row r="11931" spans="1:5" x14ac:dyDescent="0.3">
      <c r="A11931" s="1"/>
      <c r="B11931" s="2"/>
      <c r="D11931" s="1"/>
      <c r="E11931" s="36"/>
    </row>
    <row r="11932" spans="1:5" x14ac:dyDescent="0.3">
      <c r="A11932" s="1"/>
      <c r="B11932" s="2"/>
      <c r="D11932" s="1"/>
      <c r="E11932" s="36"/>
    </row>
    <row r="11933" spans="1:5" x14ac:dyDescent="0.3">
      <c r="A11933" s="1"/>
      <c r="B11933" s="2"/>
      <c r="D11933" s="1"/>
      <c r="E11933" s="36"/>
    </row>
    <row r="11934" spans="1:5" x14ac:dyDescent="0.3">
      <c r="A11934" s="1"/>
      <c r="B11934" s="2"/>
      <c r="D11934" s="1"/>
      <c r="E11934" s="36"/>
    </row>
    <row r="11935" spans="1:5" x14ac:dyDescent="0.3">
      <c r="A11935" s="1"/>
      <c r="B11935" s="2"/>
      <c r="D11935" s="1"/>
      <c r="E11935" s="36"/>
    </row>
    <row r="11936" spans="1:5" x14ac:dyDescent="0.3">
      <c r="A11936" s="1"/>
      <c r="B11936" s="2"/>
      <c r="D11936" s="1"/>
      <c r="E11936" s="36"/>
    </row>
    <row r="11937" spans="1:5" x14ac:dyDescent="0.3">
      <c r="A11937" s="1"/>
      <c r="B11937" s="2"/>
      <c r="D11937" s="1"/>
      <c r="E11937" s="36"/>
    </row>
    <row r="11938" spans="1:5" x14ac:dyDescent="0.3">
      <c r="A11938" s="1"/>
      <c r="B11938" s="2"/>
      <c r="D11938" s="1"/>
      <c r="E11938" s="36"/>
    </row>
    <row r="11939" spans="1:5" x14ac:dyDescent="0.3">
      <c r="A11939" s="1"/>
      <c r="B11939" s="2"/>
      <c r="D11939" s="1"/>
      <c r="E11939" s="36"/>
    </row>
    <row r="11940" spans="1:5" x14ac:dyDescent="0.3">
      <c r="A11940" s="1"/>
      <c r="B11940" s="2"/>
      <c r="D11940" s="1"/>
      <c r="E11940" s="36"/>
    </row>
    <row r="11941" spans="1:5" x14ac:dyDescent="0.3">
      <c r="A11941" s="1"/>
      <c r="B11941" s="2"/>
      <c r="D11941" s="1"/>
      <c r="E11941" s="36"/>
    </row>
    <row r="11942" spans="1:5" x14ac:dyDescent="0.3">
      <c r="A11942" s="1"/>
      <c r="B11942" s="2"/>
      <c r="D11942" s="1"/>
      <c r="E11942" s="36"/>
    </row>
    <row r="11943" spans="1:5" x14ac:dyDescent="0.3">
      <c r="A11943" s="1"/>
      <c r="B11943" s="2"/>
      <c r="D11943" s="1"/>
      <c r="E11943" s="36"/>
    </row>
    <row r="11944" spans="1:5" x14ac:dyDescent="0.3">
      <c r="A11944" s="1"/>
      <c r="B11944" s="2"/>
      <c r="D11944" s="1"/>
      <c r="E11944" s="36"/>
    </row>
    <row r="11945" spans="1:5" x14ac:dyDescent="0.3">
      <c r="A11945" s="1"/>
      <c r="B11945" s="2"/>
      <c r="D11945" s="1"/>
      <c r="E11945" s="36"/>
    </row>
    <row r="11946" spans="1:5" x14ac:dyDescent="0.3">
      <c r="A11946" s="1"/>
      <c r="B11946" s="2"/>
      <c r="D11946" s="1"/>
      <c r="E11946" s="36"/>
    </row>
    <row r="11947" spans="1:5" x14ac:dyDescent="0.3">
      <c r="A11947" s="1"/>
      <c r="B11947" s="2"/>
      <c r="D11947" s="1"/>
      <c r="E11947" s="36"/>
    </row>
    <row r="11948" spans="1:5" x14ac:dyDescent="0.3">
      <c r="A11948" s="1"/>
      <c r="B11948" s="2"/>
      <c r="D11948" s="1"/>
      <c r="E11948" s="36"/>
    </row>
    <row r="11949" spans="1:5" x14ac:dyDescent="0.3">
      <c r="A11949" s="1"/>
      <c r="B11949" s="2"/>
      <c r="D11949" s="1"/>
      <c r="E11949" s="36"/>
    </row>
    <row r="11950" spans="1:5" x14ac:dyDescent="0.3">
      <c r="A11950" s="1"/>
      <c r="B11950" s="2"/>
      <c r="D11950" s="1"/>
      <c r="E11950" s="36"/>
    </row>
    <row r="11951" spans="1:5" x14ac:dyDescent="0.3">
      <c r="A11951" s="1"/>
      <c r="B11951" s="2"/>
      <c r="D11951" s="1"/>
      <c r="E11951" s="36"/>
    </row>
    <row r="11952" spans="1:5" x14ac:dyDescent="0.3">
      <c r="A11952" s="1"/>
      <c r="B11952" s="2"/>
      <c r="D11952" s="1"/>
      <c r="E11952" s="36"/>
    </row>
    <row r="11953" spans="1:5" x14ac:dyDescent="0.3">
      <c r="A11953" s="1"/>
      <c r="B11953" s="2"/>
      <c r="D11953" s="1"/>
      <c r="E11953" s="36"/>
    </row>
    <row r="11954" spans="1:5" x14ac:dyDescent="0.3">
      <c r="A11954" s="1"/>
      <c r="B11954" s="2"/>
      <c r="D11954" s="1"/>
      <c r="E11954" s="36"/>
    </row>
    <row r="11955" spans="1:5" x14ac:dyDescent="0.3">
      <c r="A11955" s="1"/>
      <c r="B11955" s="2"/>
      <c r="D11955" s="1"/>
      <c r="E11955" s="36"/>
    </row>
    <row r="11956" spans="1:5" x14ac:dyDescent="0.3">
      <c r="A11956" s="1"/>
      <c r="B11956" s="2"/>
      <c r="D11956" s="1"/>
      <c r="E11956" s="36"/>
    </row>
    <row r="11957" spans="1:5" x14ac:dyDescent="0.3">
      <c r="A11957" s="1"/>
      <c r="B11957" s="2"/>
      <c r="D11957" s="1"/>
      <c r="E11957" s="36"/>
    </row>
    <row r="11958" spans="1:5" x14ac:dyDescent="0.3">
      <c r="A11958" s="1"/>
      <c r="B11958" s="2"/>
      <c r="D11958" s="1"/>
      <c r="E11958" s="36"/>
    </row>
    <row r="11959" spans="1:5" x14ac:dyDescent="0.3">
      <c r="A11959" s="1"/>
      <c r="B11959" s="2"/>
      <c r="D11959" s="1"/>
      <c r="E11959" s="36"/>
    </row>
    <row r="11960" spans="1:5" x14ac:dyDescent="0.3">
      <c r="A11960" s="1"/>
      <c r="B11960" s="2"/>
      <c r="D11960" s="1"/>
      <c r="E11960" s="36"/>
    </row>
    <row r="11961" spans="1:5" x14ac:dyDescent="0.3">
      <c r="A11961" s="1"/>
      <c r="B11961" s="2"/>
      <c r="D11961" s="1"/>
      <c r="E11961" s="36"/>
    </row>
    <row r="11962" spans="1:5" x14ac:dyDescent="0.3">
      <c r="A11962" s="1"/>
      <c r="B11962" s="2"/>
      <c r="D11962" s="1"/>
      <c r="E11962" s="36"/>
    </row>
    <row r="11963" spans="1:5" x14ac:dyDescent="0.3">
      <c r="A11963" s="1"/>
      <c r="B11963" s="2"/>
      <c r="D11963" s="1"/>
      <c r="E11963" s="36"/>
    </row>
    <row r="11964" spans="1:5" x14ac:dyDescent="0.3">
      <c r="A11964" s="1"/>
      <c r="B11964" s="2"/>
      <c r="D11964" s="1"/>
      <c r="E11964" s="36"/>
    </row>
    <row r="11965" spans="1:5" x14ac:dyDescent="0.3">
      <c r="A11965" s="1"/>
      <c r="B11965" s="2"/>
      <c r="D11965" s="1"/>
      <c r="E11965" s="36"/>
    </row>
    <row r="11966" spans="1:5" x14ac:dyDescent="0.3">
      <c r="A11966" s="1"/>
      <c r="B11966" s="2"/>
      <c r="D11966" s="1"/>
      <c r="E11966" s="36"/>
    </row>
    <row r="11967" spans="1:5" x14ac:dyDescent="0.3">
      <c r="A11967" s="1"/>
      <c r="B11967" s="2"/>
      <c r="D11967" s="1"/>
      <c r="E11967" s="36"/>
    </row>
    <row r="11968" spans="1:5" x14ac:dyDescent="0.3">
      <c r="A11968" s="1"/>
      <c r="B11968" s="2"/>
      <c r="D11968" s="1"/>
      <c r="E11968" s="36"/>
    </row>
    <row r="11969" spans="1:5" x14ac:dyDescent="0.3">
      <c r="A11969" s="1"/>
      <c r="B11969" s="2"/>
      <c r="D11969" s="1"/>
      <c r="E11969" s="36"/>
    </row>
    <row r="11970" spans="1:5" x14ac:dyDescent="0.3">
      <c r="A11970" s="1"/>
      <c r="B11970" s="2"/>
      <c r="D11970" s="1"/>
      <c r="E11970" s="36"/>
    </row>
    <row r="11971" spans="1:5" x14ac:dyDescent="0.3">
      <c r="A11971" s="1"/>
      <c r="B11971" s="2"/>
      <c r="D11971" s="1"/>
      <c r="E11971" s="36"/>
    </row>
    <row r="11972" spans="1:5" x14ac:dyDescent="0.3">
      <c r="A11972" s="1"/>
      <c r="B11972" s="2"/>
      <c r="D11972" s="1"/>
      <c r="E11972" s="36"/>
    </row>
    <row r="11973" spans="1:5" x14ac:dyDescent="0.3">
      <c r="A11973" s="1"/>
      <c r="B11973" s="2"/>
      <c r="D11973" s="1"/>
      <c r="E11973" s="36"/>
    </row>
    <row r="11974" spans="1:5" x14ac:dyDescent="0.3">
      <c r="A11974" s="1"/>
      <c r="B11974" s="2"/>
      <c r="D11974" s="1"/>
      <c r="E11974" s="36"/>
    </row>
    <row r="11975" spans="1:5" x14ac:dyDescent="0.3">
      <c r="A11975" s="1"/>
      <c r="B11975" s="2"/>
      <c r="D11975" s="1"/>
      <c r="E11975" s="36"/>
    </row>
    <row r="11976" spans="1:5" x14ac:dyDescent="0.3">
      <c r="A11976" s="1"/>
      <c r="B11976" s="2"/>
      <c r="D11976" s="1"/>
      <c r="E11976" s="36"/>
    </row>
    <row r="11977" spans="1:5" x14ac:dyDescent="0.3">
      <c r="A11977" s="1"/>
      <c r="B11977" s="2"/>
      <c r="D11977" s="1"/>
      <c r="E11977" s="36"/>
    </row>
    <row r="11978" spans="1:5" x14ac:dyDescent="0.3">
      <c r="A11978" s="1"/>
      <c r="B11978" s="2"/>
      <c r="D11978" s="1"/>
      <c r="E11978" s="36"/>
    </row>
    <row r="11979" spans="1:5" x14ac:dyDescent="0.3">
      <c r="A11979" s="1"/>
      <c r="B11979" s="2"/>
      <c r="D11979" s="1"/>
      <c r="E11979" s="36"/>
    </row>
    <row r="11980" spans="1:5" x14ac:dyDescent="0.3">
      <c r="A11980" s="1"/>
      <c r="B11980" s="2"/>
      <c r="D11980" s="1"/>
      <c r="E11980" s="36"/>
    </row>
    <row r="11981" spans="1:5" x14ac:dyDescent="0.3">
      <c r="A11981" s="1"/>
      <c r="B11981" s="2"/>
      <c r="D11981" s="1"/>
      <c r="E11981" s="36"/>
    </row>
    <row r="11982" spans="1:5" x14ac:dyDescent="0.3">
      <c r="A11982" s="1"/>
      <c r="B11982" s="2"/>
      <c r="D11982" s="1"/>
      <c r="E11982" s="36"/>
    </row>
    <row r="11983" spans="1:5" x14ac:dyDescent="0.3">
      <c r="A11983" s="1"/>
      <c r="B11983" s="2"/>
      <c r="D11983" s="1"/>
      <c r="E11983" s="36"/>
    </row>
    <row r="11984" spans="1:5" x14ac:dyDescent="0.3">
      <c r="A11984" s="1"/>
      <c r="B11984" s="2"/>
      <c r="D11984" s="1"/>
      <c r="E11984" s="36"/>
    </row>
    <row r="11985" spans="1:5" x14ac:dyDescent="0.3">
      <c r="A11985" s="1"/>
      <c r="B11985" s="2"/>
      <c r="D11985" s="1"/>
      <c r="E11985" s="36"/>
    </row>
    <row r="11986" spans="1:5" x14ac:dyDescent="0.3">
      <c r="A11986" s="1"/>
      <c r="B11986" s="2"/>
      <c r="D11986" s="1"/>
      <c r="E11986" s="36"/>
    </row>
    <row r="11987" spans="1:5" x14ac:dyDescent="0.3">
      <c r="A11987" s="1"/>
      <c r="B11987" s="2"/>
      <c r="D11987" s="1"/>
      <c r="E11987" s="36"/>
    </row>
    <row r="11988" spans="1:5" x14ac:dyDescent="0.3">
      <c r="A11988" s="1"/>
      <c r="B11988" s="2"/>
      <c r="D11988" s="1"/>
      <c r="E11988" s="36"/>
    </row>
    <row r="11989" spans="1:5" x14ac:dyDescent="0.3">
      <c r="A11989" s="1"/>
      <c r="B11989" s="2"/>
      <c r="D11989" s="1"/>
      <c r="E11989" s="36"/>
    </row>
    <row r="11990" spans="1:5" x14ac:dyDescent="0.3">
      <c r="A11990" s="1"/>
      <c r="B11990" s="2"/>
      <c r="D11990" s="1"/>
      <c r="E11990" s="36"/>
    </row>
    <row r="11991" spans="1:5" x14ac:dyDescent="0.3">
      <c r="A11991" s="1"/>
      <c r="B11991" s="2"/>
      <c r="D11991" s="1"/>
      <c r="E11991" s="36"/>
    </row>
    <row r="11992" spans="1:5" x14ac:dyDescent="0.3">
      <c r="A11992" s="1"/>
      <c r="B11992" s="2"/>
      <c r="D11992" s="1"/>
      <c r="E11992" s="36"/>
    </row>
    <row r="11993" spans="1:5" x14ac:dyDescent="0.3">
      <c r="A11993" s="1"/>
      <c r="B11993" s="2"/>
      <c r="D11993" s="1"/>
      <c r="E11993" s="36"/>
    </row>
    <row r="11994" spans="1:5" x14ac:dyDescent="0.3">
      <c r="A11994" s="1"/>
      <c r="B11994" s="2"/>
      <c r="D11994" s="1"/>
      <c r="E11994" s="36"/>
    </row>
    <row r="11995" spans="1:5" x14ac:dyDescent="0.3">
      <c r="A11995" s="1"/>
      <c r="B11995" s="2"/>
      <c r="D11995" s="1"/>
      <c r="E11995" s="36"/>
    </row>
    <row r="11996" spans="1:5" x14ac:dyDescent="0.3">
      <c r="A11996" s="1"/>
      <c r="B11996" s="2"/>
      <c r="D11996" s="1"/>
      <c r="E11996" s="36"/>
    </row>
    <row r="11997" spans="1:5" x14ac:dyDescent="0.3">
      <c r="A11997" s="1"/>
      <c r="B11997" s="2"/>
      <c r="D11997" s="1"/>
      <c r="E11997" s="36"/>
    </row>
    <row r="11998" spans="1:5" x14ac:dyDescent="0.3">
      <c r="A11998" s="1"/>
      <c r="B11998" s="2"/>
      <c r="D11998" s="1"/>
      <c r="E11998" s="36"/>
    </row>
    <row r="11999" spans="1:5" x14ac:dyDescent="0.3">
      <c r="A11999" s="1"/>
      <c r="B11999" s="2"/>
      <c r="D11999" s="1"/>
      <c r="E11999" s="36"/>
    </row>
    <row r="12000" spans="1:5" x14ac:dyDescent="0.3">
      <c r="A12000" s="1"/>
      <c r="B12000" s="2"/>
      <c r="D12000" s="1"/>
      <c r="E12000" s="36"/>
    </row>
    <row r="12001" spans="1:5" x14ac:dyDescent="0.3">
      <c r="A12001" s="1"/>
      <c r="B12001" s="2"/>
      <c r="D12001" s="1"/>
      <c r="E12001" s="36"/>
    </row>
    <row r="12002" spans="1:5" x14ac:dyDescent="0.3">
      <c r="A12002" s="1"/>
      <c r="B12002" s="2"/>
      <c r="D12002" s="1"/>
      <c r="E12002" s="36"/>
    </row>
    <row r="12003" spans="1:5" x14ac:dyDescent="0.3">
      <c r="A12003" s="1"/>
      <c r="B12003" s="2"/>
      <c r="D12003" s="1"/>
      <c r="E12003" s="36"/>
    </row>
    <row r="12004" spans="1:5" x14ac:dyDescent="0.3">
      <c r="A12004" s="1"/>
      <c r="B12004" s="2"/>
      <c r="D12004" s="1"/>
      <c r="E12004" s="36"/>
    </row>
    <row r="12005" spans="1:5" x14ac:dyDescent="0.3">
      <c r="A12005" s="1"/>
      <c r="B12005" s="2"/>
      <c r="D12005" s="1"/>
      <c r="E12005" s="36"/>
    </row>
    <row r="12006" spans="1:5" x14ac:dyDescent="0.3">
      <c r="A12006" s="1"/>
      <c r="B12006" s="2"/>
      <c r="D12006" s="1"/>
      <c r="E12006" s="36"/>
    </row>
    <row r="12007" spans="1:5" x14ac:dyDescent="0.3">
      <c r="A12007" s="1"/>
      <c r="B12007" s="2"/>
      <c r="D12007" s="1"/>
      <c r="E12007" s="36"/>
    </row>
    <row r="12008" spans="1:5" x14ac:dyDescent="0.3">
      <c r="A12008" s="1"/>
      <c r="B12008" s="2"/>
      <c r="D12008" s="1"/>
      <c r="E12008" s="36"/>
    </row>
    <row r="12009" spans="1:5" x14ac:dyDescent="0.3">
      <c r="A12009" s="1"/>
      <c r="B12009" s="2"/>
      <c r="D12009" s="1"/>
      <c r="E12009" s="36"/>
    </row>
    <row r="12010" spans="1:5" x14ac:dyDescent="0.3">
      <c r="A12010" s="1"/>
      <c r="B12010" s="2"/>
      <c r="D12010" s="1"/>
      <c r="E12010" s="36"/>
    </row>
    <row r="12011" spans="1:5" x14ac:dyDescent="0.3">
      <c r="A12011" s="1"/>
      <c r="B12011" s="2"/>
      <c r="D12011" s="1"/>
      <c r="E12011" s="36"/>
    </row>
    <row r="12012" spans="1:5" x14ac:dyDescent="0.3">
      <c r="A12012" s="1"/>
      <c r="B12012" s="2"/>
      <c r="D12012" s="1"/>
      <c r="E12012" s="36"/>
    </row>
    <row r="12013" spans="1:5" x14ac:dyDescent="0.3">
      <c r="A12013" s="1"/>
      <c r="B12013" s="2"/>
      <c r="D12013" s="1"/>
      <c r="E12013" s="36"/>
    </row>
    <row r="12014" spans="1:5" x14ac:dyDescent="0.3">
      <c r="A12014" s="1"/>
      <c r="B12014" s="2"/>
      <c r="D12014" s="1"/>
      <c r="E12014" s="36"/>
    </row>
    <row r="12015" spans="1:5" x14ac:dyDescent="0.3">
      <c r="A12015" s="1"/>
      <c r="B12015" s="2"/>
      <c r="D12015" s="1"/>
      <c r="E12015" s="36"/>
    </row>
    <row r="12016" spans="1:5" x14ac:dyDescent="0.3">
      <c r="A12016" s="1"/>
      <c r="B12016" s="2"/>
      <c r="D12016" s="1"/>
      <c r="E12016" s="36"/>
    </row>
    <row r="12017" spans="1:5" x14ac:dyDescent="0.3">
      <c r="A12017" s="1"/>
      <c r="B12017" s="2"/>
      <c r="D12017" s="1"/>
      <c r="E12017" s="36"/>
    </row>
    <row r="12018" spans="1:5" x14ac:dyDescent="0.3">
      <c r="A12018" s="1"/>
      <c r="B12018" s="2"/>
      <c r="D12018" s="1"/>
      <c r="E12018" s="36"/>
    </row>
    <row r="12019" spans="1:5" x14ac:dyDescent="0.3">
      <c r="A12019" s="1"/>
      <c r="B12019" s="2"/>
      <c r="D12019" s="1"/>
      <c r="E12019" s="36"/>
    </row>
    <row r="12020" spans="1:5" x14ac:dyDescent="0.3">
      <c r="A12020" s="1"/>
      <c r="B12020" s="2"/>
      <c r="D12020" s="1"/>
      <c r="E12020" s="36"/>
    </row>
    <row r="12021" spans="1:5" x14ac:dyDescent="0.3">
      <c r="A12021" s="1"/>
      <c r="B12021" s="2"/>
      <c r="D12021" s="1"/>
      <c r="E12021" s="36"/>
    </row>
    <row r="12022" spans="1:5" x14ac:dyDescent="0.3">
      <c r="A12022" s="1"/>
      <c r="B12022" s="2"/>
      <c r="D12022" s="1"/>
      <c r="E12022" s="36"/>
    </row>
    <row r="12023" spans="1:5" x14ac:dyDescent="0.3">
      <c r="A12023" s="1"/>
      <c r="B12023" s="2"/>
      <c r="D12023" s="1"/>
      <c r="E12023" s="36"/>
    </row>
    <row r="12024" spans="1:5" x14ac:dyDescent="0.3">
      <c r="A12024" s="1"/>
      <c r="B12024" s="2"/>
      <c r="D12024" s="1"/>
      <c r="E12024" s="36"/>
    </row>
    <row r="12025" spans="1:5" x14ac:dyDescent="0.3">
      <c r="A12025" s="1"/>
      <c r="B12025" s="2"/>
      <c r="D12025" s="1"/>
      <c r="E12025" s="36"/>
    </row>
    <row r="12026" spans="1:5" x14ac:dyDescent="0.3">
      <c r="A12026" s="1"/>
      <c r="B12026" s="2"/>
      <c r="D12026" s="1"/>
      <c r="E12026" s="36"/>
    </row>
    <row r="12027" spans="1:5" x14ac:dyDescent="0.3">
      <c r="A12027" s="1"/>
      <c r="B12027" s="2"/>
      <c r="D12027" s="1"/>
      <c r="E12027" s="36"/>
    </row>
    <row r="12028" spans="1:5" x14ac:dyDescent="0.3">
      <c r="A12028" s="1"/>
      <c r="B12028" s="2"/>
      <c r="D12028" s="1"/>
      <c r="E12028" s="36"/>
    </row>
    <row r="12029" spans="1:5" x14ac:dyDescent="0.3">
      <c r="A12029" s="1"/>
      <c r="B12029" s="2"/>
      <c r="D12029" s="1"/>
      <c r="E12029" s="36"/>
    </row>
    <row r="12030" spans="1:5" x14ac:dyDescent="0.3">
      <c r="A12030" s="1"/>
      <c r="B12030" s="2"/>
      <c r="D12030" s="1"/>
      <c r="E12030" s="36"/>
    </row>
    <row r="12031" spans="1:5" x14ac:dyDescent="0.3">
      <c r="A12031" s="1"/>
      <c r="B12031" s="2"/>
      <c r="D12031" s="1"/>
      <c r="E12031" s="36"/>
    </row>
    <row r="12032" spans="1:5" x14ac:dyDescent="0.3">
      <c r="A12032" s="1"/>
      <c r="B12032" s="2"/>
      <c r="D12032" s="1"/>
      <c r="E12032" s="36"/>
    </row>
    <row r="12033" spans="1:5" x14ac:dyDescent="0.3">
      <c r="A12033" s="1"/>
      <c r="B12033" s="2"/>
      <c r="D12033" s="1"/>
      <c r="E12033" s="36"/>
    </row>
    <row r="12034" spans="1:5" x14ac:dyDescent="0.3">
      <c r="A12034" s="1"/>
      <c r="B12034" s="2"/>
      <c r="D12034" s="1"/>
      <c r="E12034" s="36"/>
    </row>
    <row r="12035" spans="1:5" x14ac:dyDescent="0.3">
      <c r="A12035" s="1"/>
      <c r="B12035" s="2"/>
      <c r="D12035" s="1"/>
      <c r="E12035" s="36"/>
    </row>
    <row r="12036" spans="1:5" x14ac:dyDescent="0.3">
      <c r="A12036" s="1"/>
      <c r="B12036" s="2"/>
      <c r="D12036" s="1"/>
      <c r="E12036" s="36"/>
    </row>
    <row r="12037" spans="1:5" x14ac:dyDescent="0.3">
      <c r="A12037" s="1"/>
      <c r="B12037" s="2"/>
      <c r="D12037" s="1"/>
      <c r="E12037" s="36"/>
    </row>
    <row r="12038" spans="1:5" x14ac:dyDescent="0.3">
      <c r="A12038" s="1"/>
      <c r="B12038" s="2"/>
      <c r="D12038" s="1"/>
      <c r="E12038" s="36"/>
    </row>
    <row r="12039" spans="1:5" x14ac:dyDescent="0.3">
      <c r="A12039" s="1"/>
      <c r="B12039" s="2"/>
      <c r="D12039" s="1"/>
      <c r="E12039" s="36"/>
    </row>
    <row r="12040" spans="1:5" x14ac:dyDescent="0.3">
      <c r="A12040" s="1"/>
      <c r="B12040" s="2"/>
      <c r="D12040" s="1"/>
      <c r="E12040" s="36"/>
    </row>
    <row r="12041" spans="1:5" x14ac:dyDescent="0.3">
      <c r="A12041" s="1"/>
      <c r="B12041" s="2"/>
      <c r="D12041" s="1"/>
      <c r="E12041" s="36"/>
    </row>
    <row r="12042" spans="1:5" x14ac:dyDescent="0.3">
      <c r="A12042" s="1"/>
      <c r="B12042" s="2"/>
      <c r="D12042" s="1"/>
      <c r="E12042" s="36"/>
    </row>
    <row r="12043" spans="1:5" x14ac:dyDescent="0.3">
      <c r="A12043" s="1"/>
      <c r="B12043" s="2"/>
      <c r="D12043" s="1"/>
      <c r="E12043" s="36"/>
    </row>
    <row r="12044" spans="1:5" x14ac:dyDescent="0.3">
      <c r="A12044" s="1"/>
      <c r="B12044" s="2"/>
      <c r="D12044" s="1"/>
      <c r="E12044" s="36"/>
    </row>
    <row r="12045" spans="1:5" x14ac:dyDescent="0.3">
      <c r="A12045" s="1"/>
      <c r="B12045" s="2"/>
      <c r="D12045" s="1"/>
      <c r="E12045" s="36"/>
    </row>
    <row r="12046" spans="1:5" x14ac:dyDescent="0.3">
      <c r="A12046" s="1"/>
      <c r="B12046" s="2"/>
      <c r="D12046" s="1"/>
      <c r="E12046" s="36"/>
    </row>
    <row r="12047" spans="1:5" x14ac:dyDescent="0.3">
      <c r="A12047" s="1"/>
      <c r="B12047" s="2"/>
      <c r="D12047" s="1"/>
      <c r="E12047" s="36"/>
    </row>
    <row r="12048" spans="1:5" x14ac:dyDescent="0.3">
      <c r="A12048" s="1"/>
      <c r="B12048" s="2"/>
      <c r="D12048" s="1"/>
      <c r="E12048" s="36"/>
    </row>
    <row r="12049" spans="1:5" x14ac:dyDescent="0.3">
      <c r="A12049" s="1"/>
      <c r="B12049" s="2"/>
      <c r="D12049" s="1"/>
      <c r="E12049" s="36"/>
    </row>
    <row r="12050" spans="1:5" x14ac:dyDescent="0.3">
      <c r="A12050" s="1"/>
      <c r="B12050" s="2"/>
      <c r="D12050" s="1"/>
      <c r="E12050" s="36"/>
    </row>
    <row r="12051" spans="1:5" x14ac:dyDescent="0.3">
      <c r="A12051" s="1"/>
      <c r="B12051" s="2"/>
      <c r="D12051" s="1"/>
      <c r="E12051" s="36"/>
    </row>
    <row r="12052" spans="1:5" x14ac:dyDescent="0.3">
      <c r="A12052" s="1"/>
      <c r="B12052" s="2"/>
      <c r="D12052" s="1"/>
      <c r="E12052" s="36"/>
    </row>
    <row r="12053" spans="1:5" x14ac:dyDescent="0.3">
      <c r="A12053" s="1"/>
      <c r="B12053" s="2"/>
      <c r="D12053" s="1"/>
      <c r="E12053" s="36"/>
    </row>
    <row r="12054" spans="1:5" x14ac:dyDescent="0.3">
      <c r="A12054" s="1"/>
      <c r="B12054" s="2"/>
      <c r="D12054" s="1"/>
      <c r="E12054" s="36"/>
    </row>
    <row r="12055" spans="1:5" x14ac:dyDescent="0.3">
      <c r="A12055" s="1"/>
      <c r="B12055" s="2"/>
      <c r="D12055" s="1"/>
      <c r="E12055" s="36"/>
    </row>
    <row r="12056" spans="1:5" x14ac:dyDescent="0.3">
      <c r="A12056" s="1"/>
      <c r="B12056" s="2"/>
      <c r="D12056" s="1"/>
      <c r="E12056" s="36"/>
    </row>
    <row r="12057" spans="1:5" x14ac:dyDescent="0.3">
      <c r="A12057" s="1"/>
      <c r="B12057" s="2"/>
      <c r="D12057" s="1"/>
      <c r="E12057" s="36"/>
    </row>
    <row r="12058" spans="1:5" x14ac:dyDescent="0.3">
      <c r="A12058" s="1"/>
      <c r="B12058" s="2"/>
      <c r="D12058" s="1"/>
      <c r="E12058" s="36"/>
    </row>
    <row r="12059" spans="1:5" x14ac:dyDescent="0.3">
      <c r="A12059" s="1"/>
      <c r="B12059" s="2"/>
      <c r="D12059" s="1"/>
      <c r="E12059" s="36"/>
    </row>
    <row r="12060" spans="1:5" x14ac:dyDescent="0.3">
      <c r="A12060" s="1"/>
      <c r="B12060" s="2"/>
      <c r="D12060" s="1"/>
      <c r="E12060" s="36"/>
    </row>
    <row r="12061" spans="1:5" x14ac:dyDescent="0.3">
      <c r="A12061" s="1"/>
      <c r="B12061" s="2"/>
      <c r="D12061" s="1"/>
      <c r="E12061" s="36"/>
    </row>
    <row r="12062" spans="1:5" x14ac:dyDescent="0.3">
      <c r="A12062" s="1"/>
      <c r="B12062" s="2"/>
      <c r="D12062" s="1"/>
      <c r="E12062" s="36"/>
    </row>
    <row r="12063" spans="1:5" x14ac:dyDescent="0.3">
      <c r="A12063" s="1"/>
      <c r="B12063" s="2"/>
      <c r="D12063" s="1"/>
      <c r="E12063" s="36"/>
    </row>
    <row r="12064" spans="1:5" x14ac:dyDescent="0.3">
      <c r="A12064" s="1"/>
      <c r="B12064" s="2"/>
      <c r="D12064" s="1"/>
      <c r="E12064" s="36"/>
    </row>
    <row r="12065" spans="1:5" x14ac:dyDescent="0.3">
      <c r="A12065" s="1"/>
      <c r="B12065" s="2"/>
      <c r="D12065" s="1"/>
      <c r="E12065" s="36"/>
    </row>
    <row r="12066" spans="1:5" x14ac:dyDescent="0.3">
      <c r="A12066" s="1"/>
      <c r="B12066" s="2"/>
      <c r="D12066" s="1"/>
      <c r="E12066" s="36"/>
    </row>
    <row r="12067" spans="1:5" x14ac:dyDescent="0.3">
      <c r="A12067" s="1"/>
      <c r="B12067" s="2"/>
      <c r="D12067" s="1"/>
      <c r="E12067" s="36"/>
    </row>
    <row r="12068" spans="1:5" x14ac:dyDescent="0.3">
      <c r="A12068" s="1"/>
      <c r="B12068" s="2"/>
      <c r="D12068" s="1"/>
      <c r="E12068" s="36"/>
    </row>
    <row r="12069" spans="1:5" x14ac:dyDescent="0.3">
      <c r="A12069" s="1"/>
      <c r="B12069" s="2"/>
      <c r="D12069" s="1"/>
      <c r="E12069" s="36"/>
    </row>
    <row r="12070" spans="1:5" x14ac:dyDescent="0.3">
      <c r="A12070" s="1"/>
      <c r="B12070" s="2"/>
      <c r="D12070" s="1"/>
      <c r="E12070" s="36"/>
    </row>
    <row r="12071" spans="1:5" x14ac:dyDescent="0.3">
      <c r="A12071" s="1"/>
      <c r="B12071" s="2"/>
      <c r="D12071" s="1"/>
      <c r="E12071" s="36"/>
    </row>
    <row r="12072" spans="1:5" x14ac:dyDescent="0.3">
      <c r="A12072" s="1"/>
      <c r="B12072" s="2"/>
      <c r="D12072" s="1"/>
      <c r="E12072" s="36"/>
    </row>
    <row r="12073" spans="1:5" x14ac:dyDescent="0.3">
      <c r="A12073" s="1"/>
      <c r="B12073" s="2"/>
      <c r="D12073" s="1"/>
      <c r="E12073" s="36"/>
    </row>
    <row r="12074" spans="1:5" x14ac:dyDescent="0.3">
      <c r="A12074" s="1"/>
      <c r="B12074" s="2"/>
      <c r="D12074" s="1"/>
      <c r="E12074" s="36"/>
    </row>
    <row r="12075" spans="1:5" x14ac:dyDescent="0.3">
      <c r="A12075" s="1"/>
      <c r="B12075" s="2"/>
      <c r="D12075" s="1"/>
      <c r="E12075" s="36"/>
    </row>
    <row r="12076" spans="1:5" x14ac:dyDescent="0.3">
      <c r="A12076" s="1"/>
      <c r="B12076" s="2"/>
      <c r="D12076" s="1"/>
      <c r="E12076" s="36"/>
    </row>
    <row r="12077" spans="1:5" x14ac:dyDescent="0.3">
      <c r="A12077" s="1"/>
      <c r="B12077" s="2"/>
      <c r="D12077" s="1"/>
      <c r="E12077" s="36"/>
    </row>
    <row r="12078" spans="1:5" x14ac:dyDescent="0.3">
      <c r="A12078" s="1"/>
      <c r="B12078" s="2"/>
      <c r="D12078" s="1"/>
      <c r="E12078" s="36"/>
    </row>
    <row r="12079" spans="1:5" x14ac:dyDescent="0.3">
      <c r="A12079" s="1"/>
      <c r="B12079" s="2"/>
      <c r="D12079" s="1"/>
      <c r="E12079" s="36"/>
    </row>
    <row r="12080" spans="1:5" x14ac:dyDescent="0.3">
      <c r="A12080" s="1"/>
      <c r="B12080" s="2"/>
      <c r="D12080" s="1"/>
      <c r="E12080" s="36"/>
    </row>
    <row r="12081" spans="1:5" x14ac:dyDescent="0.3">
      <c r="A12081" s="1"/>
      <c r="B12081" s="2"/>
      <c r="D12081" s="1"/>
      <c r="E12081" s="36"/>
    </row>
    <row r="12082" spans="1:5" x14ac:dyDescent="0.3">
      <c r="A12082" s="1"/>
      <c r="B12082" s="2"/>
      <c r="D12082" s="1"/>
      <c r="E12082" s="36"/>
    </row>
    <row r="12083" spans="1:5" x14ac:dyDescent="0.3">
      <c r="A12083" s="1"/>
      <c r="B12083" s="2"/>
      <c r="D12083" s="1"/>
      <c r="E12083" s="36"/>
    </row>
    <row r="12084" spans="1:5" x14ac:dyDescent="0.3">
      <c r="A12084" s="1"/>
      <c r="B12084" s="2"/>
      <c r="D12084" s="1"/>
      <c r="E12084" s="36"/>
    </row>
    <row r="12085" spans="1:5" x14ac:dyDescent="0.3">
      <c r="A12085" s="1"/>
      <c r="B12085" s="2"/>
      <c r="D12085" s="1"/>
      <c r="E12085" s="36"/>
    </row>
    <row r="12086" spans="1:5" x14ac:dyDescent="0.3">
      <c r="A12086" s="1"/>
      <c r="B12086" s="2"/>
      <c r="D12086" s="1"/>
      <c r="E12086" s="36"/>
    </row>
    <row r="12087" spans="1:5" x14ac:dyDescent="0.3">
      <c r="A12087" s="1"/>
      <c r="B12087" s="2"/>
      <c r="D12087" s="1"/>
      <c r="E12087" s="36"/>
    </row>
    <row r="12088" spans="1:5" x14ac:dyDescent="0.3">
      <c r="A12088" s="1"/>
      <c r="B12088" s="2"/>
      <c r="D12088" s="1"/>
      <c r="E12088" s="36"/>
    </row>
    <row r="12089" spans="1:5" x14ac:dyDescent="0.3">
      <c r="A12089" s="1"/>
      <c r="B12089" s="2"/>
      <c r="D12089" s="1"/>
      <c r="E12089" s="36"/>
    </row>
    <row r="12090" spans="1:5" x14ac:dyDescent="0.3">
      <c r="A12090" s="1"/>
      <c r="B12090" s="2"/>
      <c r="D12090" s="1"/>
      <c r="E12090" s="36"/>
    </row>
    <row r="12091" spans="1:5" x14ac:dyDescent="0.3">
      <c r="A12091" s="1"/>
      <c r="B12091" s="2"/>
      <c r="D12091" s="1"/>
      <c r="E12091" s="36"/>
    </row>
    <row r="12092" spans="1:5" x14ac:dyDescent="0.3">
      <c r="A12092" s="1"/>
      <c r="B12092" s="2"/>
      <c r="D12092" s="1"/>
      <c r="E12092" s="36"/>
    </row>
    <row r="12093" spans="1:5" x14ac:dyDescent="0.3">
      <c r="A12093" s="1"/>
      <c r="B12093" s="2"/>
      <c r="D12093" s="1"/>
      <c r="E12093" s="36"/>
    </row>
    <row r="12094" spans="1:5" x14ac:dyDescent="0.3">
      <c r="A12094" s="1"/>
      <c r="B12094" s="2"/>
      <c r="D12094" s="1"/>
      <c r="E12094" s="36"/>
    </row>
    <row r="12095" spans="1:5" x14ac:dyDescent="0.3">
      <c r="A12095" s="1"/>
      <c r="B12095" s="2"/>
      <c r="D12095" s="1"/>
      <c r="E12095" s="36"/>
    </row>
    <row r="12096" spans="1:5" x14ac:dyDescent="0.3">
      <c r="A12096" s="1"/>
      <c r="B12096" s="2"/>
      <c r="D12096" s="1"/>
      <c r="E12096" s="36"/>
    </row>
    <row r="12097" spans="1:5" x14ac:dyDescent="0.3">
      <c r="A12097" s="1"/>
      <c r="B12097" s="2"/>
      <c r="D12097" s="1"/>
      <c r="E12097" s="36"/>
    </row>
    <row r="12098" spans="1:5" x14ac:dyDescent="0.3">
      <c r="A12098" s="1"/>
      <c r="B12098" s="2"/>
      <c r="D12098" s="1"/>
      <c r="E12098" s="36"/>
    </row>
    <row r="12099" spans="1:5" x14ac:dyDescent="0.3">
      <c r="A12099" s="1"/>
      <c r="B12099" s="2"/>
      <c r="D12099" s="1"/>
      <c r="E12099" s="36"/>
    </row>
    <row r="12100" spans="1:5" x14ac:dyDescent="0.3">
      <c r="A12100" s="1"/>
      <c r="B12100" s="2"/>
      <c r="D12100" s="1"/>
      <c r="E12100" s="36"/>
    </row>
    <row r="12101" spans="1:5" x14ac:dyDescent="0.3">
      <c r="A12101" s="1"/>
      <c r="B12101" s="2"/>
      <c r="D12101" s="1"/>
      <c r="E12101" s="36"/>
    </row>
    <row r="12102" spans="1:5" x14ac:dyDescent="0.3">
      <c r="A12102" s="1"/>
      <c r="B12102" s="2"/>
      <c r="D12102" s="1"/>
      <c r="E12102" s="36"/>
    </row>
    <row r="12103" spans="1:5" x14ac:dyDescent="0.3">
      <c r="A12103" s="1"/>
      <c r="B12103" s="2"/>
      <c r="D12103" s="1"/>
      <c r="E12103" s="36"/>
    </row>
    <row r="12104" spans="1:5" x14ac:dyDescent="0.3">
      <c r="A12104" s="1"/>
      <c r="B12104" s="2"/>
      <c r="D12104" s="1"/>
      <c r="E12104" s="36"/>
    </row>
    <row r="12105" spans="1:5" x14ac:dyDescent="0.3">
      <c r="A12105" s="1"/>
      <c r="B12105" s="2"/>
      <c r="D12105" s="1"/>
      <c r="E12105" s="36"/>
    </row>
    <row r="12106" spans="1:5" x14ac:dyDescent="0.3">
      <c r="A12106" s="1"/>
      <c r="B12106" s="2"/>
      <c r="D12106" s="1"/>
      <c r="E12106" s="36"/>
    </row>
    <row r="12107" spans="1:5" x14ac:dyDescent="0.3">
      <c r="A12107" s="1"/>
      <c r="B12107" s="2"/>
      <c r="D12107" s="1"/>
      <c r="E12107" s="36"/>
    </row>
    <row r="12108" spans="1:5" x14ac:dyDescent="0.3">
      <c r="A12108" s="1"/>
      <c r="B12108" s="2"/>
      <c r="D12108" s="1"/>
      <c r="E12108" s="36"/>
    </row>
    <row r="12109" spans="1:5" x14ac:dyDescent="0.3">
      <c r="A12109" s="1"/>
      <c r="B12109" s="2"/>
      <c r="D12109" s="1"/>
      <c r="E12109" s="36"/>
    </row>
    <row r="12110" spans="1:5" x14ac:dyDescent="0.3">
      <c r="A12110" s="1"/>
      <c r="B12110" s="2"/>
      <c r="D12110" s="1"/>
      <c r="E12110" s="36"/>
    </row>
    <row r="12111" spans="1:5" x14ac:dyDescent="0.3">
      <c r="A12111" s="1"/>
      <c r="B12111" s="2"/>
      <c r="D12111" s="1"/>
      <c r="E12111" s="36"/>
    </row>
    <row r="12112" spans="1:5" x14ac:dyDescent="0.3">
      <c r="A12112" s="1"/>
      <c r="B12112" s="2"/>
      <c r="D12112" s="1"/>
      <c r="E12112" s="36"/>
    </row>
    <row r="12113" spans="1:5" x14ac:dyDescent="0.3">
      <c r="A12113" s="1"/>
      <c r="B12113" s="2"/>
      <c r="D12113" s="1"/>
      <c r="E12113" s="36"/>
    </row>
    <row r="12114" spans="1:5" x14ac:dyDescent="0.3">
      <c r="A12114" s="1"/>
      <c r="B12114" s="2"/>
      <c r="D12114" s="1"/>
      <c r="E12114" s="36"/>
    </row>
    <row r="12115" spans="1:5" x14ac:dyDescent="0.3">
      <c r="A12115" s="1"/>
      <c r="B12115" s="2"/>
      <c r="D12115" s="1"/>
      <c r="E12115" s="36"/>
    </row>
    <row r="12116" spans="1:5" x14ac:dyDescent="0.3">
      <c r="A12116" s="1"/>
      <c r="B12116" s="2"/>
      <c r="D12116" s="1"/>
      <c r="E12116" s="36"/>
    </row>
    <row r="12117" spans="1:5" x14ac:dyDescent="0.3">
      <c r="A12117" s="1"/>
      <c r="B12117" s="2"/>
      <c r="D12117" s="1"/>
      <c r="E12117" s="36"/>
    </row>
    <row r="12118" spans="1:5" x14ac:dyDescent="0.3">
      <c r="A12118" s="1"/>
      <c r="B12118" s="2"/>
      <c r="D12118" s="1"/>
      <c r="E12118" s="36"/>
    </row>
    <row r="12119" spans="1:5" x14ac:dyDescent="0.3">
      <c r="A12119" s="1"/>
      <c r="B12119" s="2"/>
      <c r="D12119" s="1"/>
      <c r="E12119" s="36"/>
    </row>
    <row r="12120" spans="1:5" x14ac:dyDescent="0.3">
      <c r="A12120" s="1"/>
      <c r="B12120" s="2"/>
      <c r="D12120" s="1"/>
      <c r="E12120" s="36"/>
    </row>
    <row r="12121" spans="1:5" x14ac:dyDescent="0.3">
      <c r="A12121" s="1"/>
      <c r="B12121" s="2"/>
      <c r="D12121" s="1"/>
      <c r="E12121" s="36"/>
    </row>
    <row r="12122" spans="1:5" x14ac:dyDescent="0.3">
      <c r="A12122" s="1"/>
      <c r="B12122" s="2"/>
      <c r="D12122" s="1"/>
      <c r="E12122" s="36"/>
    </row>
    <row r="12123" spans="1:5" x14ac:dyDescent="0.3">
      <c r="A12123" s="1"/>
      <c r="B12123" s="2"/>
      <c r="D12123" s="1"/>
      <c r="E12123" s="36"/>
    </row>
    <row r="12124" spans="1:5" x14ac:dyDescent="0.3">
      <c r="A12124" s="1"/>
      <c r="B12124" s="2"/>
      <c r="D12124" s="1"/>
      <c r="E12124" s="36"/>
    </row>
    <row r="12125" spans="1:5" x14ac:dyDescent="0.3">
      <c r="A12125" s="1"/>
      <c r="B12125" s="2"/>
      <c r="D12125" s="1"/>
      <c r="E12125" s="36"/>
    </row>
    <row r="12126" spans="1:5" x14ac:dyDescent="0.3">
      <c r="A12126" s="1"/>
      <c r="B12126" s="2"/>
      <c r="D12126" s="1"/>
      <c r="E12126" s="36"/>
    </row>
    <row r="12127" spans="1:5" x14ac:dyDescent="0.3">
      <c r="A12127" s="1"/>
      <c r="B12127" s="2"/>
      <c r="D12127" s="1"/>
      <c r="E12127" s="36"/>
    </row>
    <row r="12128" spans="1:5" x14ac:dyDescent="0.3">
      <c r="A12128" s="1"/>
      <c r="B12128" s="2"/>
      <c r="D12128" s="1"/>
      <c r="E12128" s="36"/>
    </row>
    <row r="12129" spans="1:5" x14ac:dyDescent="0.3">
      <c r="A12129" s="1"/>
      <c r="B12129" s="2"/>
      <c r="D12129" s="1"/>
      <c r="E12129" s="36"/>
    </row>
    <row r="12130" spans="1:5" x14ac:dyDescent="0.3">
      <c r="A12130" s="1"/>
      <c r="B12130" s="2"/>
      <c r="D12130" s="1"/>
      <c r="E12130" s="36"/>
    </row>
    <row r="12131" spans="1:5" x14ac:dyDescent="0.3">
      <c r="A12131" s="1"/>
      <c r="B12131" s="2"/>
      <c r="D12131" s="1"/>
      <c r="E12131" s="36"/>
    </row>
    <row r="12132" spans="1:5" x14ac:dyDescent="0.3">
      <c r="A12132" s="1"/>
      <c r="B12132" s="2"/>
      <c r="D12132" s="1"/>
      <c r="E12132" s="36"/>
    </row>
    <row r="12133" spans="1:5" x14ac:dyDescent="0.3">
      <c r="A12133" s="1"/>
      <c r="B12133" s="2"/>
      <c r="D12133" s="1"/>
      <c r="E12133" s="36"/>
    </row>
    <row r="12134" spans="1:5" x14ac:dyDescent="0.3">
      <c r="A12134" s="1"/>
      <c r="B12134" s="2"/>
      <c r="D12134" s="1"/>
      <c r="E12134" s="36"/>
    </row>
    <row r="12135" spans="1:5" x14ac:dyDescent="0.3">
      <c r="A12135" s="1"/>
      <c r="B12135" s="2"/>
      <c r="D12135" s="1"/>
      <c r="E12135" s="36"/>
    </row>
    <row r="12136" spans="1:5" x14ac:dyDescent="0.3">
      <c r="A12136" s="1"/>
      <c r="B12136" s="2"/>
      <c r="D12136" s="1"/>
      <c r="E12136" s="36"/>
    </row>
    <row r="12137" spans="1:5" x14ac:dyDescent="0.3">
      <c r="A12137" s="1"/>
      <c r="B12137" s="2"/>
      <c r="D12137" s="1"/>
      <c r="E12137" s="36"/>
    </row>
    <row r="12138" spans="1:5" x14ac:dyDescent="0.3">
      <c r="A12138" s="1"/>
      <c r="B12138" s="2"/>
      <c r="D12138" s="1"/>
      <c r="E12138" s="36"/>
    </row>
    <row r="12139" spans="1:5" x14ac:dyDescent="0.3">
      <c r="A12139" s="1"/>
      <c r="B12139" s="2"/>
      <c r="D12139" s="1"/>
      <c r="E12139" s="36"/>
    </row>
    <row r="12140" spans="1:5" x14ac:dyDescent="0.3">
      <c r="A12140" s="1"/>
      <c r="B12140" s="2"/>
      <c r="D12140" s="1"/>
      <c r="E12140" s="36"/>
    </row>
    <row r="12141" spans="1:5" x14ac:dyDescent="0.3">
      <c r="A12141" s="1"/>
      <c r="B12141" s="2"/>
      <c r="D12141" s="1"/>
      <c r="E12141" s="36"/>
    </row>
    <row r="12142" spans="1:5" x14ac:dyDescent="0.3">
      <c r="A12142" s="1"/>
      <c r="B12142" s="2"/>
      <c r="D12142" s="1"/>
      <c r="E12142" s="36"/>
    </row>
    <row r="12143" spans="1:5" x14ac:dyDescent="0.3">
      <c r="A12143" s="1"/>
      <c r="B12143" s="2"/>
      <c r="D12143" s="1"/>
      <c r="E12143" s="36"/>
    </row>
    <row r="12144" spans="1:5" x14ac:dyDescent="0.3">
      <c r="A12144" s="1"/>
      <c r="B12144" s="2"/>
      <c r="D12144" s="1"/>
      <c r="E12144" s="36"/>
    </row>
    <row r="12145" spans="1:5" x14ac:dyDescent="0.3">
      <c r="A12145" s="1"/>
      <c r="B12145" s="2"/>
      <c r="D12145" s="1"/>
      <c r="E12145" s="36"/>
    </row>
    <row r="12146" spans="1:5" x14ac:dyDescent="0.3">
      <c r="A12146" s="1"/>
      <c r="B12146" s="2"/>
      <c r="D12146" s="1"/>
      <c r="E12146" s="36"/>
    </row>
    <row r="12147" spans="1:5" x14ac:dyDescent="0.3">
      <c r="A12147" s="1"/>
      <c r="B12147" s="2"/>
      <c r="D12147" s="1"/>
      <c r="E12147" s="36"/>
    </row>
    <row r="12148" spans="1:5" x14ac:dyDescent="0.3">
      <c r="A12148" s="1"/>
      <c r="B12148" s="2"/>
      <c r="D12148" s="1"/>
      <c r="E12148" s="36"/>
    </row>
    <row r="12149" spans="1:5" x14ac:dyDescent="0.3">
      <c r="A12149" s="1"/>
      <c r="B12149" s="2"/>
      <c r="D12149" s="1"/>
      <c r="E12149" s="36"/>
    </row>
    <row r="12150" spans="1:5" x14ac:dyDescent="0.3">
      <c r="A12150" s="1"/>
      <c r="B12150" s="2"/>
      <c r="D12150" s="1"/>
      <c r="E12150" s="36"/>
    </row>
    <row r="12151" spans="1:5" x14ac:dyDescent="0.3">
      <c r="A12151" s="1"/>
      <c r="B12151" s="2"/>
      <c r="D12151" s="1"/>
      <c r="E12151" s="36"/>
    </row>
    <row r="12152" spans="1:5" x14ac:dyDescent="0.3">
      <c r="A12152" s="1"/>
      <c r="B12152" s="2"/>
      <c r="D12152" s="1"/>
      <c r="E12152" s="36"/>
    </row>
    <row r="12153" spans="1:5" x14ac:dyDescent="0.3">
      <c r="A12153" s="1"/>
      <c r="B12153" s="2"/>
      <c r="D12153" s="1"/>
      <c r="E12153" s="36"/>
    </row>
    <row r="12154" spans="1:5" x14ac:dyDescent="0.3">
      <c r="A12154" s="1"/>
      <c r="B12154" s="2"/>
      <c r="D12154" s="1"/>
      <c r="E12154" s="36"/>
    </row>
    <row r="12155" spans="1:5" x14ac:dyDescent="0.3">
      <c r="A12155" s="1"/>
      <c r="B12155" s="2"/>
      <c r="D12155" s="1"/>
      <c r="E12155" s="36"/>
    </row>
    <row r="12156" spans="1:5" x14ac:dyDescent="0.3">
      <c r="A12156" s="1"/>
      <c r="B12156" s="2"/>
      <c r="D12156" s="1"/>
      <c r="E12156" s="36"/>
    </row>
    <row r="12157" spans="1:5" x14ac:dyDescent="0.3">
      <c r="A12157" s="1"/>
      <c r="B12157" s="2"/>
      <c r="D12157" s="1"/>
      <c r="E12157" s="36"/>
    </row>
    <row r="12158" spans="1:5" x14ac:dyDescent="0.3">
      <c r="A12158" s="1"/>
      <c r="B12158" s="2"/>
      <c r="D12158" s="1"/>
      <c r="E12158" s="36"/>
    </row>
    <row r="12159" spans="1:5" x14ac:dyDescent="0.3">
      <c r="A12159" s="1"/>
      <c r="B12159" s="2"/>
      <c r="D12159" s="1"/>
      <c r="E12159" s="36"/>
    </row>
    <row r="12160" spans="1:5" x14ac:dyDescent="0.3">
      <c r="A12160" s="1"/>
      <c r="B12160" s="2"/>
      <c r="D12160" s="1"/>
      <c r="E12160" s="36"/>
    </row>
    <row r="12161" spans="1:5" x14ac:dyDescent="0.3">
      <c r="A12161" s="1"/>
      <c r="B12161" s="2"/>
      <c r="D12161" s="1"/>
      <c r="E12161" s="36"/>
    </row>
    <row r="12162" spans="1:5" x14ac:dyDescent="0.3">
      <c r="A12162" s="1"/>
      <c r="B12162" s="2"/>
      <c r="D12162" s="1"/>
      <c r="E12162" s="36"/>
    </row>
    <row r="12163" spans="1:5" x14ac:dyDescent="0.3">
      <c r="A12163" s="1"/>
      <c r="B12163" s="2"/>
      <c r="D12163" s="1"/>
      <c r="E12163" s="36"/>
    </row>
    <row r="12164" spans="1:5" x14ac:dyDescent="0.3">
      <c r="A12164" s="1"/>
      <c r="B12164" s="2"/>
      <c r="D12164" s="1"/>
      <c r="E12164" s="36"/>
    </row>
    <row r="12165" spans="1:5" x14ac:dyDescent="0.3">
      <c r="A12165" s="1"/>
      <c r="B12165" s="2"/>
      <c r="D12165" s="1"/>
      <c r="E12165" s="36"/>
    </row>
    <row r="12166" spans="1:5" x14ac:dyDescent="0.3">
      <c r="A12166" s="1"/>
      <c r="B12166" s="2"/>
      <c r="D12166" s="1"/>
      <c r="E12166" s="36"/>
    </row>
    <row r="12167" spans="1:5" x14ac:dyDescent="0.3">
      <c r="A12167" s="1"/>
      <c r="B12167" s="2"/>
      <c r="D12167" s="1"/>
      <c r="E12167" s="36"/>
    </row>
    <row r="12168" spans="1:5" x14ac:dyDescent="0.3">
      <c r="A12168" s="1"/>
      <c r="B12168" s="2"/>
      <c r="D12168" s="1"/>
      <c r="E12168" s="36"/>
    </row>
    <row r="12169" spans="1:5" x14ac:dyDescent="0.3">
      <c r="A12169" s="1"/>
      <c r="B12169" s="2"/>
      <c r="D12169" s="1"/>
      <c r="E12169" s="36"/>
    </row>
    <row r="12170" spans="1:5" x14ac:dyDescent="0.3">
      <c r="A12170" s="1"/>
      <c r="B12170" s="2"/>
      <c r="D12170" s="1"/>
      <c r="E12170" s="36"/>
    </row>
    <row r="12171" spans="1:5" x14ac:dyDescent="0.3">
      <c r="A12171" s="1"/>
      <c r="B12171" s="2"/>
      <c r="D12171" s="1"/>
      <c r="E12171" s="36"/>
    </row>
    <row r="12172" spans="1:5" x14ac:dyDescent="0.3">
      <c r="A12172" s="1"/>
      <c r="B12172" s="2"/>
      <c r="D12172" s="1"/>
      <c r="E12172" s="36"/>
    </row>
    <row r="12173" spans="1:5" x14ac:dyDescent="0.3">
      <c r="A12173" s="1"/>
      <c r="B12173" s="2"/>
      <c r="D12173" s="1"/>
      <c r="E12173" s="36"/>
    </row>
    <row r="12174" spans="1:5" x14ac:dyDescent="0.3">
      <c r="A12174" s="1"/>
      <c r="B12174" s="2"/>
      <c r="D12174" s="1"/>
      <c r="E12174" s="36"/>
    </row>
    <row r="12175" spans="1:5" x14ac:dyDescent="0.3">
      <c r="A12175" s="1"/>
      <c r="B12175" s="2"/>
      <c r="D12175" s="1"/>
      <c r="E12175" s="36"/>
    </row>
    <row r="12176" spans="1:5" x14ac:dyDescent="0.3">
      <c r="A12176" s="1"/>
      <c r="B12176" s="2"/>
      <c r="D12176" s="1"/>
      <c r="E12176" s="36"/>
    </row>
    <row r="12177" spans="1:5" x14ac:dyDescent="0.3">
      <c r="A12177" s="1"/>
      <c r="B12177" s="2"/>
      <c r="D12177" s="1"/>
      <c r="E12177" s="36"/>
    </row>
    <row r="12178" spans="1:5" x14ac:dyDescent="0.3">
      <c r="A12178" s="1"/>
      <c r="B12178" s="2"/>
      <c r="D12178" s="1"/>
      <c r="E12178" s="36"/>
    </row>
    <row r="12179" spans="1:5" x14ac:dyDescent="0.3">
      <c r="A12179" s="1"/>
      <c r="B12179" s="2"/>
      <c r="D12179" s="1"/>
      <c r="E12179" s="36"/>
    </row>
    <row r="12180" spans="1:5" x14ac:dyDescent="0.3">
      <c r="A12180" s="1"/>
      <c r="B12180" s="2"/>
      <c r="D12180" s="1"/>
      <c r="E12180" s="36"/>
    </row>
    <row r="12181" spans="1:5" x14ac:dyDescent="0.3">
      <c r="A12181" s="1"/>
      <c r="B12181" s="2"/>
      <c r="D12181" s="1"/>
      <c r="E12181" s="36"/>
    </row>
    <row r="12182" spans="1:5" x14ac:dyDescent="0.3">
      <c r="A12182" s="1"/>
      <c r="B12182" s="2"/>
      <c r="D12182" s="1"/>
      <c r="E12182" s="36"/>
    </row>
    <row r="12183" spans="1:5" x14ac:dyDescent="0.3">
      <c r="A12183" s="1"/>
      <c r="B12183" s="2"/>
      <c r="D12183" s="1"/>
      <c r="E12183" s="36"/>
    </row>
    <row r="12184" spans="1:5" x14ac:dyDescent="0.3">
      <c r="A12184" s="1"/>
      <c r="B12184" s="2"/>
      <c r="D12184" s="1"/>
      <c r="E12184" s="36"/>
    </row>
    <row r="12185" spans="1:5" x14ac:dyDescent="0.3">
      <c r="A12185" s="1"/>
      <c r="B12185" s="2"/>
      <c r="D12185" s="1"/>
      <c r="E12185" s="36"/>
    </row>
    <row r="12186" spans="1:5" x14ac:dyDescent="0.3">
      <c r="A12186" s="1"/>
      <c r="B12186" s="2"/>
      <c r="D12186" s="1"/>
      <c r="E12186" s="36"/>
    </row>
    <row r="12187" spans="1:5" x14ac:dyDescent="0.3">
      <c r="A12187" s="1"/>
      <c r="B12187" s="2"/>
      <c r="D12187" s="1"/>
      <c r="E12187" s="36"/>
    </row>
    <row r="12188" spans="1:5" x14ac:dyDescent="0.3">
      <c r="A12188" s="1"/>
      <c r="B12188" s="2"/>
      <c r="D12188" s="1"/>
      <c r="E12188" s="36"/>
    </row>
    <row r="12189" spans="1:5" x14ac:dyDescent="0.3">
      <c r="A12189" s="1"/>
      <c r="B12189" s="2"/>
      <c r="D12189" s="1"/>
      <c r="E12189" s="36"/>
    </row>
    <row r="12190" spans="1:5" x14ac:dyDescent="0.3">
      <c r="A12190" s="1"/>
      <c r="B12190" s="2"/>
      <c r="D12190" s="1"/>
      <c r="E12190" s="36"/>
    </row>
    <row r="12191" spans="1:5" x14ac:dyDescent="0.3">
      <c r="A12191" s="1"/>
      <c r="B12191" s="2"/>
      <c r="D12191" s="1"/>
      <c r="E12191" s="36"/>
    </row>
    <row r="12192" spans="1:5" x14ac:dyDescent="0.3">
      <c r="A12192" s="1"/>
      <c r="B12192" s="2"/>
      <c r="D12192" s="1"/>
      <c r="E12192" s="36"/>
    </row>
    <row r="12193" spans="1:5" x14ac:dyDescent="0.3">
      <c r="A12193" s="1"/>
      <c r="B12193" s="2"/>
      <c r="D12193" s="1"/>
      <c r="E12193" s="36"/>
    </row>
    <row r="12194" spans="1:5" x14ac:dyDescent="0.3">
      <c r="A12194" s="1"/>
      <c r="B12194" s="2"/>
      <c r="D12194" s="1"/>
      <c r="E12194" s="36"/>
    </row>
    <row r="12195" spans="1:5" x14ac:dyDescent="0.3">
      <c r="A12195" s="1"/>
      <c r="B12195" s="2"/>
      <c r="D12195" s="1"/>
      <c r="E12195" s="36"/>
    </row>
    <row r="12196" spans="1:5" x14ac:dyDescent="0.3">
      <c r="A12196" s="1"/>
      <c r="B12196" s="2"/>
      <c r="D12196" s="1"/>
      <c r="E12196" s="36"/>
    </row>
    <row r="12197" spans="1:5" x14ac:dyDescent="0.3">
      <c r="A12197" s="1"/>
      <c r="B12197" s="2"/>
      <c r="D12197" s="1"/>
      <c r="E12197" s="36"/>
    </row>
    <row r="12198" spans="1:5" x14ac:dyDescent="0.3">
      <c r="A12198" s="1"/>
      <c r="B12198" s="2"/>
      <c r="D12198" s="1"/>
      <c r="E12198" s="36"/>
    </row>
    <row r="12199" spans="1:5" x14ac:dyDescent="0.3">
      <c r="A12199" s="1"/>
      <c r="B12199" s="2"/>
      <c r="D12199" s="1"/>
      <c r="E12199" s="36"/>
    </row>
    <row r="12200" spans="1:5" x14ac:dyDescent="0.3">
      <c r="A12200" s="1"/>
      <c r="B12200" s="2"/>
      <c r="D12200" s="1"/>
      <c r="E12200" s="36"/>
    </row>
    <row r="12201" spans="1:5" x14ac:dyDescent="0.3">
      <c r="A12201" s="1"/>
      <c r="B12201" s="2"/>
      <c r="D12201" s="1"/>
      <c r="E12201" s="36"/>
    </row>
    <row r="12202" spans="1:5" x14ac:dyDescent="0.3">
      <c r="A12202" s="1"/>
      <c r="B12202" s="2"/>
      <c r="D12202" s="1"/>
      <c r="E12202" s="36"/>
    </row>
    <row r="12203" spans="1:5" x14ac:dyDescent="0.3">
      <c r="A12203" s="1"/>
      <c r="B12203" s="2"/>
      <c r="D12203" s="1"/>
      <c r="E12203" s="36"/>
    </row>
    <row r="12204" spans="1:5" x14ac:dyDescent="0.3">
      <c r="A12204" s="1"/>
      <c r="B12204" s="2"/>
      <c r="D12204" s="1"/>
      <c r="E12204" s="36"/>
    </row>
    <row r="12205" spans="1:5" x14ac:dyDescent="0.3">
      <c r="A12205" s="1"/>
      <c r="B12205" s="2"/>
      <c r="D12205" s="1"/>
      <c r="E12205" s="36"/>
    </row>
    <row r="12206" spans="1:5" x14ac:dyDescent="0.3">
      <c r="A12206" s="1"/>
      <c r="B12206" s="2"/>
      <c r="D12206" s="1"/>
      <c r="E12206" s="36"/>
    </row>
    <row r="12207" spans="1:5" x14ac:dyDescent="0.3">
      <c r="A12207" s="1"/>
      <c r="B12207" s="2"/>
      <c r="D12207" s="1"/>
      <c r="E12207" s="36"/>
    </row>
    <row r="12208" spans="1:5" x14ac:dyDescent="0.3">
      <c r="A12208" s="1"/>
      <c r="B12208" s="2"/>
      <c r="D12208" s="1"/>
      <c r="E12208" s="36"/>
    </row>
    <row r="12209" spans="1:5" x14ac:dyDescent="0.3">
      <c r="A12209" s="1"/>
      <c r="B12209" s="2"/>
      <c r="D12209" s="1"/>
      <c r="E12209" s="36"/>
    </row>
    <row r="12210" spans="1:5" x14ac:dyDescent="0.3">
      <c r="A12210" s="1"/>
      <c r="B12210" s="2"/>
      <c r="D12210" s="1"/>
      <c r="E12210" s="36"/>
    </row>
    <row r="12211" spans="1:5" x14ac:dyDescent="0.3">
      <c r="A12211" s="1"/>
      <c r="B12211" s="2"/>
      <c r="D12211" s="1"/>
      <c r="E12211" s="36"/>
    </row>
    <row r="12212" spans="1:5" x14ac:dyDescent="0.3">
      <c r="A12212" s="1"/>
      <c r="B12212" s="2"/>
      <c r="D12212" s="1"/>
      <c r="E12212" s="36"/>
    </row>
    <row r="12213" spans="1:5" x14ac:dyDescent="0.3">
      <c r="A12213" s="1"/>
      <c r="B12213" s="2"/>
      <c r="D12213" s="1"/>
      <c r="E12213" s="36"/>
    </row>
    <row r="12214" spans="1:5" x14ac:dyDescent="0.3">
      <c r="A12214" s="1"/>
      <c r="B12214" s="2"/>
      <c r="D12214" s="1"/>
      <c r="E12214" s="36"/>
    </row>
    <row r="12215" spans="1:5" x14ac:dyDescent="0.3">
      <c r="A12215" s="1"/>
      <c r="B12215" s="2"/>
      <c r="D12215" s="1"/>
      <c r="E12215" s="36"/>
    </row>
    <row r="12216" spans="1:5" x14ac:dyDescent="0.3">
      <c r="A12216" s="1"/>
      <c r="B12216" s="2"/>
      <c r="D12216" s="1"/>
      <c r="E12216" s="36"/>
    </row>
    <row r="12217" spans="1:5" x14ac:dyDescent="0.3">
      <c r="A12217" s="1"/>
      <c r="B12217" s="2"/>
      <c r="D12217" s="1"/>
      <c r="E12217" s="36"/>
    </row>
    <row r="12218" spans="1:5" x14ac:dyDescent="0.3">
      <c r="A12218" s="1"/>
      <c r="B12218" s="2"/>
      <c r="D12218" s="1"/>
      <c r="E12218" s="36"/>
    </row>
    <row r="12219" spans="1:5" x14ac:dyDescent="0.3">
      <c r="A12219" s="1"/>
      <c r="B12219" s="2"/>
      <c r="D12219" s="1"/>
      <c r="E12219" s="36"/>
    </row>
    <row r="12220" spans="1:5" x14ac:dyDescent="0.3">
      <c r="A12220" s="1"/>
      <c r="B12220" s="2"/>
      <c r="D12220" s="1"/>
      <c r="E12220" s="36"/>
    </row>
    <row r="12221" spans="1:5" x14ac:dyDescent="0.3">
      <c r="A12221" s="1"/>
      <c r="B12221" s="2"/>
      <c r="D12221" s="1"/>
      <c r="E12221" s="36"/>
    </row>
    <row r="12222" spans="1:5" x14ac:dyDescent="0.3">
      <c r="A12222" s="1"/>
      <c r="B12222" s="2"/>
      <c r="D12222" s="1"/>
      <c r="E12222" s="36"/>
    </row>
    <row r="12223" spans="1:5" x14ac:dyDescent="0.3">
      <c r="A12223" s="1"/>
      <c r="B12223" s="2"/>
      <c r="D12223" s="1"/>
      <c r="E12223" s="36"/>
    </row>
    <row r="12224" spans="1:5" x14ac:dyDescent="0.3">
      <c r="A12224" s="1"/>
      <c r="B12224" s="2"/>
      <c r="D12224" s="1"/>
      <c r="E12224" s="36"/>
    </row>
    <row r="12225" spans="1:5" x14ac:dyDescent="0.3">
      <c r="A12225" s="1"/>
      <c r="B12225" s="2"/>
      <c r="D12225" s="1"/>
      <c r="E12225" s="36"/>
    </row>
    <row r="12226" spans="1:5" x14ac:dyDescent="0.3">
      <c r="A12226" s="1"/>
      <c r="B12226" s="2"/>
      <c r="D12226" s="1"/>
      <c r="E12226" s="36"/>
    </row>
    <row r="12227" spans="1:5" x14ac:dyDescent="0.3">
      <c r="A12227" s="1"/>
      <c r="B12227" s="2"/>
      <c r="D12227" s="1"/>
      <c r="E12227" s="36"/>
    </row>
    <row r="12228" spans="1:5" x14ac:dyDescent="0.3">
      <c r="A12228" s="1"/>
      <c r="B12228" s="2"/>
      <c r="D12228" s="1"/>
      <c r="E12228" s="36"/>
    </row>
    <row r="12229" spans="1:5" x14ac:dyDescent="0.3">
      <c r="A12229" s="1"/>
      <c r="B12229" s="2"/>
      <c r="D12229" s="1"/>
      <c r="E12229" s="36"/>
    </row>
    <row r="12230" spans="1:5" x14ac:dyDescent="0.3">
      <c r="A12230" s="1"/>
      <c r="B12230" s="2"/>
      <c r="D12230" s="1"/>
      <c r="E12230" s="36"/>
    </row>
    <row r="12231" spans="1:5" x14ac:dyDescent="0.3">
      <c r="A12231" s="1"/>
      <c r="B12231" s="2"/>
      <c r="D12231" s="1"/>
      <c r="E12231" s="36"/>
    </row>
    <row r="12232" spans="1:5" x14ac:dyDescent="0.3">
      <c r="A12232" s="1"/>
      <c r="B12232" s="2"/>
      <c r="D12232" s="1"/>
      <c r="E12232" s="36"/>
    </row>
    <row r="12233" spans="1:5" x14ac:dyDescent="0.3">
      <c r="A12233" s="1"/>
      <c r="B12233" s="2"/>
      <c r="D12233" s="1"/>
      <c r="E12233" s="36"/>
    </row>
    <row r="12234" spans="1:5" x14ac:dyDescent="0.3">
      <c r="A12234" s="1"/>
      <c r="B12234" s="2"/>
      <c r="D12234" s="1"/>
      <c r="E12234" s="36"/>
    </row>
    <row r="12235" spans="1:5" x14ac:dyDescent="0.3">
      <c r="A12235" s="1"/>
      <c r="B12235" s="2"/>
      <c r="D12235" s="1"/>
      <c r="E12235" s="36"/>
    </row>
    <row r="12236" spans="1:5" x14ac:dyDescent="0.3">
      <c r="A12236" s="1"/>
      <c r="B12236" s="2"/>
      <c r="D12236" s="1"/>
      <c r="E12236" s="36"/>
    </row>
    <row r="12237" spans="1:5" x14ac:dyDescent="0.3">
      <c r="A12237" s="1"/>
      <c r="B12237" s="2"/>
      <c r="D12237" s="1"/>
      <c r="E12237" s="36"/>
    </row>
    <row r="12238" spans="1:5" x14ac:dyDescent="0.3">
      <c r="A12238" s="1"/>
      <c r="B12238" s="2"/>
      <c r="D12238" s="1"/>
      <c r="E12238" s="36"/>
    </row>
    <row r="12239" spans="1:5" x14ac:dyDescent="0.3">
      <c r="A12239" s="1"/>
      <c r="B12239" s="2"/>
      <c r="D12239" s="1"/>
      <c r="E12239" s="36"/>
    </row>
    <row r="12240" spans="1:5" x14ac:dyDescent="0.3">
      <c r="A12240" s="1"/>
      <c r="B12240" s="2"/>
      <c r="D12240" s="1"/>
      <c r="E12240" s="36"/>
    </row>
    <row r="12241" spans="1:5" x14ac:dyDescent="0.3">
      <c r="A12241" s="1"/>
      <c r="B12241" s="2"/>
      <c r="D12241" s="1"/>
      <c r="E12241" s="36"/>
    </row>
    <row r="12242" spans="1:5" x14ac:dyDescent="0.3">
      <c r="A12242" s="1"/>
      <c r="B12242" s="2"/>
      <c r="D12242" s="1"/>
      <c r="E12242" s="36"/>
    </row>
    <row r="12243" spans="1:5" x14ac:dyDescent="0.3">
      <c r="A12243" s="1"/>
      <c r="B12243" s="2"/>
      <c r="D12243" s="1"/>
      <c r="E12243" s="36"/>
    </row>
    <row r="12244" spans="1:5" x14ac:dyDescent="0.3">
      <c r="A12244" s="1"/>
      <c r="B12244" s="2"/>
      <c r="D12244" s="1"/>
      <c r="E12244" s="36"/>
    </row>
    <row r="12245" spans="1:5" x14ac:dyDescent="0.3">
      <c r="A12245" s="1"/>
      <c r="B12245" s="2"/>
      <c r="D12245" s="1"/>
      <c r="E12245" s="36"/>
    </row>
    <row r="12246" spans="1:5" x14ac:dyDescent="0.3">
      <c r="A12246" s="1"/>
      <c r="B12246" s="2"/>
      <c r="D12246" s="1"/>
      <c r="E12246" s="36"/>
    </row>
    <row r="12247" spans="1:5" x14ac:dyDescent="0.3">
      <c r="A12247" s="1"/>
      <c r="B12247" s="2"/>
      <c r="D12247" s="1"/>
      <c r="E12247" s="36"/>
    </row>
    <row r="12248" spans="1:5" x14ac:dyDescent="0.3">
      <c r="A12248" s="1"/>
      <c r="B12248" s="2"/>
      <c r="D12248" s="1"/>
      <c r="E12248" s="36"/>
    </row>
    <row r="12249" spans="1:5" x14ac:dyDescent="0.3">
      <c r="A12249" s="1"/>
      <c r="B12249" s="2"/>
      <c r="D12249" s="1"/>
      <c r="E12249" s="36"/>
    </row>
    <row r="12250" spans="1:5" x14ac:dyDescent="0.3">
      <c r="A12250" s="1"/>
      <c r="B12250" s="2"/>
      <c r="D12250" s="1"/>
      <c r="E12250" s="36"/>
    </row>
    <row r="12251" spans="1:5" x14ac:dyDescent="0.3">
      <c r="A12251" s="1"/>
      <c r="B12251" s="2"/>
      <c r="D12251" s="1"/>
      <c r="E12251" s="36"/>
    </row>
    <row r="12252" spans="1:5" x14ac:dyDescent="0.3">
      <c r="A12252" s="1"/>
      <c r="B12252" s="2"/>
      <c r="D12252" s="1"/>
      <c r="E12252" s="36"/>
    </row>
    <row r="12253" spans="1:5" x14ac:dyDescent="0.3">
      <c r="A12253" s="1"/>
      <c r="B12253" s="2"/>
      <c r="D12253" s="1"/>
      <c r="E12253" s="36"/>
    </row>
    <row r="12254" spans="1:5" x14ac:dyDescent="0.3">
      <c r="A12254" s="1"/>
      <c r="B12254" s="2"/>
      <c r="D12254" s="1"/>
      <c r="E12254" s="36"/>
    </row>
    <row r="12255" spans="1:5" x14ac:dyDescent="0.3">
      <c r="A12255" s="1"/>
      <c r="B12255" s="2"/>
      <c r="D12255" s="1"/>
      <c r="E12255" s="36"/>
    </row>
    <row r="12256" spans="1:5" x14ac:dyDescent="0.3">
      <c r="A12256" s="1"/>
      <c r="B12256" s="2"/>
      <c r="D12256" s="1"/>
      <c r="E12256" s="36"/>
    </row>
    <row r="12257" spans="1:5" x14ac:dyDescent="0.3">
      <c r="A12257" s="1"/>
      <c r="B12257" s="2"/>
      <c r="D12257" s="1"/>
      <c r="E12257" s="36"/>
    </row>
    <row r="12258" spans="1:5" x14ac:dyDescent="0.3">
      <c r="A12258" s="1"/>
      <c r="B12258" s="2"/>
      <c r="D12258" s="1"/>
      <c r="E12258" s="36"/>
    </row>
    <row r="12259" spans="1:5" x14ac:dyDescent="0.3">
      <c r="A12259" s="1"/>
      <c r="B12259" s="2"/>
      <c r="D12259" s="1"/>
      <c r="E12259" s="36"/>
    </row>
    <row r="12260" spans="1:5" x14ac:dyDescent="0.3">
      <c r="A12260" s="1"/>
      <c r="B12260" s="2"/>
      <c r="D12260" s="1"/>
      <c r="E12260" s="36"/>
    </row>
    <row r="12261" spans="1:5" x14ac:dyDescent="0.3">
      <c r="A12261" s="1"/>
      <c r="B12261" s="2"/>
      <c r="D12261" s="1"/>
      <c r="E12261" s="36"/>
    </row>
    <row r="12262" spans="1:5" x14ac:dyDescent="0.3">
      <c r="A12262" s="1"/>
      <c r="B12262" s="2"/>
      <c r="D12262" s="1"/>
      <c r="E12262" s="36"/>
    </row>
    <row r="12263" spans="1:5" x14ac:dyDescent="0.3">
      <c r="A12263" s="1"/>
      <c r="B12263" s="2"/>
      <c r="D12263" s="1"/>
      <c r="E12263" s="36"/>
    </row>
    <row r="12264" spans="1:5" x14ac:dyDescent="0.3">
      <c r="A12264" s="1"/>
      <c r="B12264" s="2"/>
      <c r="D12264" s="1"/>
      <c r="E12264" s="36"/>
    </row>
    <row r="12265" spans="1:5" x14ac:dyDescent="0.3">
      <c r="A12265" s="1"/>
      <c r="B12265" s="2"/>
      <c r="D12265" s="1"/>
      <c r="E12265" s="36"/>
    </row>
    <row r="12266" spans="1:5" x14ac:dyDescent="0.3">
      <c r="A12266" s="1"/>
      <c r="B12266" s="2"/>
      <c r="D12266" s="1"/>
      <c r="E12266" s="36"/>
    </row>
    <row r="12267" spans="1:5" x14ac:dyDescent="0.3">
      <c r="A12267" s="1"/>
      <c r="B12267" s="2"/>
      <c r="D12267" s="1"/>
      <c r="E12267" s="36"/>
    </row>
    <row r="12268" spans="1:5" x14ac:dyDescent="0.3">
      <c r="A12268" s="1"/>
      <c r="B12268" s="2"/>
      <c r="D12268" s="1"/>
      <c r="E12268" s="36"/>
    </row>
    <row r="12269" spans="1:5" x14ac:dyDescent="0.3">
      <c r="A12269" s="1"/>
      <c r="B12269" s="2"/>
      <c r="D12269" s="1"/>
      <c r="E12269" s="36"/>
    </row>
    <row r="12270" spans="1:5" x14ac:dyDescent="0.3">
      <c r="A12270" s="1"/>
      <c r="B12270" s="2"/>
      <c r="D12270" s="1"/>
      <c r="E12270" s="36"/>
    </row>
    <row r="12271" spans="1:5" x14ac:dyDescent="0.3">
      <c r="A12271" s="1"/>
      <c r="B12271" s="2"/>
      <c r="D12271" s="1"/>
      <c r="E12271" s="36"/>
    </row>
    <row r="12272" spans="1:5" x14ac:dyDescent="0.3">
      <c r="A12272" s="1"/>
      <c r="B12272" s="2"/>
      <c r="D12272" s="1"/>
      <c r="E12272" s="36"/>
    </row>
    <row r="12273" spans="1:5" x14ac:dyDescent="0.3">
      <c r="A12273" s="1"/>
      <c r="B12273" s="2"/>
      <c r="D12273" s="1"/>
      <c r="E12273" s="36"/>
    </row>
    <row r="12274" spans="1:5" x14ac:dyDescent="0.3">
      <c r="A12274" s="1"/>
      <c r="B12274" s="2"/>
      <c r="D12274" s="1"/>
      <c r="E12274" s="36"/>
    </row>
    <row r="12275" spans="1:5" x14ac:dyDescent="0.3">
      <c r="A12275" s="1"/>
      <c r="B12275" s="2"/>
      <c r="D12275" s="1"/>
      <c r="E12275" s="36"/>
    </row>
    <row r="12276" spans="1:5" x14ac:dyDescent="0.3">
      <c r="A12276" s="1"/>
      <c r="B12276" s="2"/>
      <c r="D12276" s="1"/>
      <c r="E12276" s="36"/>
    </row>
    <row r="12277" spans="1:5" x14ac:dyDescent="0.3">
      <c r="A12277" s="1"/>
      <c r="B12277" s="2"/>
      <c r="D12277" s="1"/>
      <c r="E12277" s="36"/>
    </row>
    <row r="12278" spans="1:5" x14ac:dyDescent="0.3">
      <c r="A12278" s="1"/>
      <c r="B12278" s="2"/>
      <c r="D12278" s="1"/>
      <c r="E12278" s="36"/>
    </row>
    <row r="12279" spans="1:5" x14ac:dyDescent="0.3">
      <c r="A12279" s="1"/>
      <c r="B12279" s="2"/>
      <c r="D12279" s="1"/>
      <c r="E12279" s="36"/>
    </row>
    <row r="12280" spans="1:5" x14ac:dyDescent="0.3">
      <c r="A12280" s="1"/>
      <c r="B12280" s="2"/>
      <c r="D12280" s="1"/>
      <c r="E12280" s="36"/>
    </row>
    <row r="12281" spans="1:5" x14ac:dyDescent="0.3">
      <c r="A12281" s="1"/>
      <c r="B12281" s="2"/>
      <c r="D12281" s="1"/>
      <c r="E12281" s="36"/>
    </row>
    <row r="12282" spans="1:5" x14ac:dyDescent="0.3">
      <c r="A12282" s="1"/>
      <c r="B12282" s="2"/>
      <c r="D12282" s="1"/>
      <c r="E12282" s="36"/>
    </row>
    <row r="12283" spans="1:5" x14ac:dyDescent="0.3">
      <c r="A12283" s="1"/>
      <c r="B12283" s="2"/>
      <c r="D12283" s="1"/>
      <c r="E12283" s="36"/>
    </row>
    <row r="12284" spans="1:5" x14ac:dyDescent="0.3">
      <c r="A12284" s="1"/>
      <c r="B12284" s="2"/>
      <c r="D12284" s="1"/>
      <c r="E12284" s="36"/>
    </row>
    <row r="12285" spans="1:5" x14ac:dyDescent="0.3">
      <c r="A12285" s="1"/>
      <c r="B12285" s="2"/>
      <c r="D12285" s="1"/>
      <c r="E12285" s="36"/>
    </row>
    <row r="12286" spans="1:5" x14ac:dyDescent="0.3">
      <c r="A12286" s="1"/>
      <c r="B12286" s="2"/>
      <c r="D12286" s="1"/>
      <c r="E12286" s="36"/>
    </row>
    <row r="12287" spans="1:5" x14ac:dyDescent="0.3">
      <c r="A12287" s="1"/>
      <c r="B12287" s="2"/>
      <c r="D12287" s="1"/>
      <c r="E12287" s="36"/>
    </row>
    <row r="12288" spans="1:5" x14ac:dyDescent="0.3">
      <c r="A12288" s="1"/>
      <c r="B12288" s="2"/>
      <c r="D12288" s="1"/>
      <c r="E12288" s="36"/>
    </row>
    <row r="12289" spans="1:5" x14ac:dyDescent="0.3">
      <c r="A12289" s="1"/>
      <c r="B12289" s="2"/>
      <c r="D12289" s="1"/>
      <c r="E12289" s="36"/>
    </row>
    <row r="12290" spans="1:5" x14ac:dyDescent="0.3">
      <c r="A12290" s="1"/>
      <c r="B12290" s="2"/>
      <c r="D12290" s="1"/>
      <c r="E12290" s="36"/>
    </row>
    <row r="12291" spans="1:5" x14ac:dyDescent="0.3">
      <c r="A12291" s="1"/>
      <c r="B12291" s="2"/>
      <c r="D12291" s="1"/>
      <c r="E12291" s="36"/>
    </row>
    <row r="12292" spans="1:5" x14ac:dyDescent="0.3">
      <c r="A12292" s="1"/>
      <c r="B12292" s="2"/>
      <c r="D12292" s="1"/>
      <c r="E12292" s="36"/>
    </row>
    <row r="12293" spans="1:5" x14ac:dyDescent="0.3">
      <c r="A12293" s="1"/>
      <c r="B12293" s="2"/>
      <c r="D12293" s="1"/>
      <c r="E12293" s="36"/>
    </row>
    <row r="12294" spans="1:5" x14ac:dyDescent="0.3">
      <c r="A12294" s="1"/>
      <c r="B12294" s="2"/>
      <c r="D12294" s="1"/>
      <c r="E12294" s="36"/>
    </row>
    <row r="12295" spans="1:5" x14ac:dyDescent="0.3">
      <c r="A12295" s="1"/>
      <c r="B12295" s="2"/>
      <c r="D12295" s="1"/>
      <c r="E12295" s="36"/>
    </row>
    <row r="12296" spans="1:5" x14ac:dyDescent="0.3">
      <c r="A12296" s="1"/>
      <c r="B12296" s="2"/>
      <c r="D12296" s="1"/>
      <c r="E12296" s="36"/>
    </row>
    <row r="12297" spans="1:5" x14ac:dyDescent="0.3">
      <c r="A12297" s="1"/>
      <c r="B12297" s="2"/>
      <c r="D12297" s="1"/>
      <c r="E12297" s="36"/>
    </row>
    <row r="12298" spans="1:5" x14ac:dyDescent="0.3">
      <c r="A12298" s="1"/>
      <c r="B12298" s="2"/>
      <c r="D12298" s="1"/>
      <c r="E12298" s="36"/>
    </row>
    <row r="12299" spans="1:5" x14ac:dyDescent="0.3">
      <c r="A12299" s="1"/>
      <c r="B12299" s="2"/>
      <c r="D12299" s="1"/>
      <c r="E12299" s="36"/>
    </row>
    <row r="12300" spans="1:5" x14ac:dyDescent="0.3">
      <c r="A12300" s="1"/>
      <c r="B12300" s="2"/>
      <c r="D12300" s="1"/>
      <c r="E12300" s="36"/>
    </row>
    <row r="12301" spans="1:5" x14ac:dyDescent="0.3">
      <c r="A12301" s="1"/>
      <c r="B12301" s="2"/>
      <c r="D12301" s="1"/>
      <c r="E12301" s="36"/>
    </row>
    <row r="12302" spans="1:5" x14ac:dyDescent="0.3">
      <c r="A12302" s="1"/>
      <c r="B12302" s="2"/>
      <c r="D12302" s="1"/>
      <c r="E12302" s="36"/>
    </row>
    <row r="12303" spans="1:5" x14ac:dyDescent="0.3">
      <c r="A12303" s="1"/>
      <c r="B12303" s="2"/>
      <c r="D12303" s="1"/>
      <c r="E12303" s="36"/>
    </row>
    <row r="12304" spans="1:5" x14ac:dyDescent="0.3">
      <c r="A12304" s="1"/>
      <c r="B12304" s="2"/>
      <c r="D12304" s="1"/>
      <c r="E12304" s="36"/>
    </row>
    <row r="12305" spans="1:5" x14ac:dyDescent="0.3">
      <c r="A12305" s="1"/>
      <c r="B12305" s="2"/>
      <c r="D12305" s="1"/>
      <c r="E12305" s="36"/>
    </row>
    <row r="12306" spans="1:5" x14ac:dyDescent="0.3">
      <c r="A12306" s="1"/>
      <c r="B12306" s="2"/>
      <c r="D12306" s="1"/>
      <c r="E12306" s="36"/>
    </row>
    <row r="12307" spans="1:5" x14ac:dyDescent="0.3">
      <c r="A12307" s="1"/>
      <c r="B12307" s="2"/>
      <c r="D12307" s="1"/>
      <c r="E12307" s="36"/>
    </row>
    <row r="12308" spans="1:5" x14ac:dyDescent="0.3">
      <c r="A12308" s="1"/>
      <c r="B12308" s="2"/>
      <c r="D12308" s="1"/>
      <c r="E12308" s="36"/>
    </row>
    <row r="12309" spans="1:5" x14ac:dyDescent="0.3">
      <c r="A12309" s="1"/>
      <c r="B12309" s="2"/>
      <c r="D12309" s="1"/>
      <c r="E12309" s="36"/>
    </row>
    <row r="12310" spans="1:5" x14ac:dyDescent="0.3">
      <c r="A12310" s="1"/>
      <c r="B12310" s="2"/>
      <c r="D12310" s="1"/>
      <c r="E12310" s="36"/>
    </row>
    <row r="12311" spans="1:5" x14ac:dyDescent="0.3">
      <c r="A12311" s="1"/>
      <c r="B12311" s="2"/>
      <c r="D12311" s="1"/>
      <c r="E12311" s="36"/>
    </row>
    <row r="12312" spans="1:5" x14ac:dyDescent="0.3">
      <c r="A12312" s="1"/>
      <c r="B12312" s="2"/>
      <c r="D12312" s="1"/>
      <c r="E12312" s="36"/>
    </row>
    <row r="12313" spans="1:5" x14ac:dyDescent="0.3">
      <c r="A12313" s="1"/>
      <c r="B12313" s="2"/>
      <c r="D12313" s="1"/>
      <c r="E12313" s="36"/>
    </row>
    <row r="12314" spans="1:5" x14ac:dyDescent="0.3">
      <c r="A12314" s="1"/>
      <c r="B12314" s="2"/>
      <c r="D12314" s="1"/>
      <c r="E12314" s="36"/>
    </row>
    <row r="12315" spans="1:5" x14ac:dyDescent="0.3">
      <c r="A12315" s="1"/>
      <c r="B12315" s="2"/>
      <c r="D12315" s="1"/>
      <c r="E12315" s="36"/>
    </row>
    <row r="12316" spans="1:5" x14ac:dyDescent="0.3">
      <c r="A12316" s="1"/>
      <c r="B12316" s="2"/>
      <c r="D12316" s="1"/>
      <c r="E12316" s="36"/>
    </row>
    <row r="12317" spans="1:5" x14ac:dyDescent="0.3">
      <c r="A12317" s="1"/>
      <c r="B12317" s="2"/>
      <c r="D12317" s="1"/>
      <c r="E12317" s="36"/>
    </row>
    <row r="12318" spans="1:5" x14ac:dyDescent="0.3">
      <c r="A12318" s="1"/>
      <c r="B12318" s="2"/>
      <c r="D12318" s="1"/>
      <c r="E12318" s="36"/>
    </row>
    <row r="12319" spans="1:5" x14ac:dyDescent="0.3">
      <c r="A12319" s="1"/>
      <c r="B12319" s="2"/>
      <c r="D12319" s="1"/>
      <c r="E12319" s="36"/>
    </row>
    <row r="12320" spans="1:5" x14ac:dyDescent="0.3">
      <c r="A12320" s="1"/>
      <c r="B12320" s="2"/>
      <c r="D12320" s="1"/>
      <c r="E12320" s="36"/>
    </row>
    <row r="12321" spans="1:5" x14ac:dyDescent="0.3">
      <c r="A12321" s="1"/>
      <c r="B12321" s="2"/>
      <c r="D12321" s="1"/>
      <c r="E12321" s="36"/>
    </row>
    <row r="12322" spans="1:5" x14ac:dyDescent="0.3">
      <c r="A12322" s="1"/>
      <c r="B12322" s="2"/>
      <c r="D12322" s="1"/>
      <c r="E12322" s="36"/>
    </row>
    <row r="12323" spans="1:5" x14ac:dyDescent="0.3">
      <c r="A12323" s="1"/>
      <c r="B12323" s="2"/>
      <c r="D12323" s="1"/>
      <c r="E12323" s="36"/>
    </row>
    <row r="12324" spans="1:5" x14ac:dyDescent="0.3">
      <c r="A12324" s="1"/>
      <c r="B12324" s="2"/>
      <c r="D12324" s="1"/>
      <c r="E12324" s="36"/>
    </row>
    <row r="12325" spans="1:5" x14ac:dyDescent="0.3">
      <c r="A12325" s="1"/>
      <c r="B12325" s="2"/>
      <c r="D12325" s="1"/>
      <c r="E12325" s="36"/>
    </row>
    <row r="12326" spans="1:5" x14ac:dyDescent="0.3">
      <c r="A12326" s="1"/>
      <c r="B12326" s="2"/>
      <c r="D12326" s="1"/>
      <c r="E12326" s="36"/>
    </row>
    <row r="12327" spans="1:5" x14ac:dyDescent="0.3">
      <c r="A12327" s="1"/>
      <c r="B12327" s="2"/>
      <c r="D12327" s="1"/>
      <c r="E12327" s="36"/>
    </row>
    <row r="12328" spans="1:5" x14ac:dyDescent="0.3">
      <c r="A12328" s="1"/>
      <c r="B12328" s="2"/>
      <c r="D12328" s="1"/>
      <c r="E12328" s="36"/>
    </row>
    <row r="12329" spans="1:5" x14ac:dyDescent="0.3">
      <c r="A12329" s="1"/>
      <c r="B12329" s="2"/>
      <c r="D12329" s="1"/>
      <c r="E12329" s="36"/>
    </row>
    <row r="12330" spans="1:5" x14ac:dyDescent="0.3">
      <c r="A12330" s="1"/>
      <c r="B12330" s="2"/>
      <c r="D12330" s="1"/>
      <c r="E12330" s="36"/>
    </row>
    <row r="12331" spans="1:5" x14ac:dyDescent="0.3">
      <c r="A12331" s="1"/>
      <c r="B12331" s="2"/>
      <c r="D12331" s="1"/>
      <c r="E12331" s="36"/>
    </row>
    <row r="12332" spans="1:5" x14ac:dyDescent="0.3">
      <c r="A12332" s="1"/>
      <c r="B12332" s="2"/>
      <c r="D12332" s="1"/>
      <c r="E12332" s="36"/>
    </row>
    <row r="12333" spans="1:5" x14ac:dyDescent="0.3">
      <c r="A12333" s="1"/>
      <c r="B12333" s="2"/>
      <c r="D12333" s="1"/>
      <c r="E12333" s="36"/>
    </row>
    <row r="12334" spans="1:5" x14ac:dyDescent="0.3">
      <c r="A12334" s="1"/>
      <c r="B12334" s="2"/>
      <c r="D12334" s="1"/>
      <c r="E12334" s="36"/>
    </row>
    <row r="12335" spans="1:5" x14ac:dyDescent="0.3">
      <c r="A12335" s="1"/>
      <c r="B12335" s="2"/>
      <c r="D12335" s="1"/>
      <c r="E12335" s="36"/>
    </row>
    <row r="12336" spans="1:5" x14ac:dyDescent="0.3">
      <c r="A12336" s="1"/>
      <c r="B12336" s="2"/>
      <c r="D12336" s="1"/>
      <c r="E12336" s="36"/>
    </row>
    <row r="12337" spans="1:5" x14ac:dyDescent="0.3">
      <c r="A12337" s="1"/>
      <c r="B12337" s="2"/>
      <c r="D12337" s="1"/>
      <c r="E12337" s="36"/>
    </row>
    <row r="12338" spans="1:5" x14ac:dyDescent="0.3">
      <c r="A12338" s="1"/>
      <c r="B12338" s="2"/>
      <c r="D12338" s="1"/>
      <c r="E12338" s="36"/>
    </row>
    <row r="12339" spans="1:5" x14ac:dyDescent="0.3">
      <c r="A12339" s="1"/>
      <c r="B12339" s="2"/>
      <c r="D12339" s="1"/>
      <c r="E12339" s="36"/>
    </row>
    <row r="12340" spans="1:5" x14ac:dyDescent="0.3">
      <c r="A12340" s="1"/>
      <c r="B12340" s="2"/>
      <c r="D12340" s="1"/>
      <c r="E12340" s="36"/>
    </row>
    <row r="12341" spans="1:5" x14ac:dyDescent="0.3">
      <c r="A12341" s="1"/>
      <c r="B12341" s="2"/>
      <c r="D12341" s="1"/>
      <c r="E12341" s="36"/>
    </row>
    <row r="12342" spans="1:5" x14ac:dyDescent="0.3">
      <c r="A12342" s="1"/>
      <c r="B12342" s="2"/>
      <c r="D12342" s="1"/>
      <c r="E12342" s="36"/>
    </row>
    <row r="12343" spans="1:5" x14ac:dyDescent="0.3">
      <c r="A12343" s="1"/>
      <c r="B12343" s="2"/>
      <c r="D12343" s="1"/>
      <c r="E12343" s="36"/>
    </row>
    <row r="12344" spans="1:5" x14ac:dyDescent="0.3">
      <c r="A12344" s="1"/>
      <c r="B12344" s="2"/>
      <c r="D12344" s="1"/>
      <c r="E12344" s="36"/>
    </row>
    <row r="12345" spans="1:5" x14ac:dyDescent="0.3">
      <c r="A12345" s="1"/>
      <c r="B12345" s="2"/>
      <c r="D12345" s="1"/>
      <c r="E12345" s="36"/>
    </row>
    <row r="12346" spans="1:5" x14ac:dyDescent="0.3">
      <c r="A12346" s="1"/>
      <c r="B12346" s="2"/>
      <c r="D12346" s="1"/>
      <c r="E12346" s="36"/>
    </row>
    <row r="12347" spans="1:5" x14ac:dyDescent="0.3">
      <c r="A12347" s="1"/>
      <c r="B12347" s="2"/>
      <c r="D12347" s="1"/>
      <c r="E12347" s="36"/>
    </row>
    <row r="12348" spans="1:5" x14ac:dyDescent="0.3">
      <c r="A12348" s="1"/>
      <c r="B12348" s="2"/>
      <c r="D12348" s="1"/>
      <c r="E12348" s="36"/>
    </row>
    <row r="12349" spans="1:5" x14ac:dyDescent="0.3">
      <c r="A12349" s="1"/>
      <c r="B12349" s="2"/>
      <c r="D12349" s="1"/>
      <c r="E12349" s="36"/>
    </row>
    <row r="12350" spans="1:5" x14ac:dyDescent="0.3">
      <c r="A12350" s="1"/>
      <c r="B12350" s="2"/>
      <c r="D12350" s="1"/>
      <c r="E12350" s="36"/>
    </row>
    <row r="12351" spans="1:5" x14ac:dyDescent="0.3">
      <c r="A12351" s="1"/>
      <c r="B12351" s="2"/>
      <c r="D12351" s="1"/>
      <c r="E12351" s="36"/>
    </row>
    <row r="12352" spans="1:5" x14ac:dyDescent="0.3">
      <c r="A12352" s="1"/>
      <c r="B12352" s="2"/>
      <c r="D12352" s="1"/>
      <c r="E12352" s="36"/>
    </row>
    <row r="12353" spans="1:5" x14ac:dyDescent="0.3">
      <c r="A12353" s="1"/>
      <c r="B12353" s="2"/>
      <c r="D12353" s="1"/>
      <c r="E12353" s="36"/>
    </row>
    <row r="12354" spans="1:5" x14ac:dyDescent="0.3">
      <c r="A12354" s="1"/>
      <c r="B12354" s="2"/>
      <c r="D12354" s="1"/>
      <c r="E12354" s="36"/>
    </row>
    <row r="12355" spans="1:5" x14ac:dyDescent="0.3">
      <c r="A12355" s="1"/>
      <c r="B12355" s="2"/>
      <c r="D12355" s="1"/>
      <c r="E12355" s="36"/>
    </row>
    <row r="12356" spans="1:5" x14ac:dyDescent="0.3">
      <c r="A12356" s="1"/>
      <c r="B12356" s="2"/>
      <c r="D12356" s="1"/>
      <c r="E12356" s="36"/>
    </row>
    <row r="12357" spans="1:5" x14ac:dyDescent="0.3">
      <c r="A12357" s="1"/>
      <c r="B12357" s="2"/>
      <c r="D12357" s="1"/>
      <c r="E12357" s="36"/>
    </row>
    <row r="12358" spans="1:5" x14ac:dyDescent="0.3">
      <c r="A12358" s="1"/>
      <c r="B12358" s="2"/>
      <c r="D12358" s="1"/>
      <c r="E12358" s="36"/>
    </row>
    <row r="12359" spans="1:5" x14ac:dyDescent="0.3">
      <c r="A12359" s="1"/>
      <c r="B12359" s="2"/>
      <c r="D12359" s="1"/>
      <c r="E12359" s="36"/>
    </row>
    <row r="12360" spans="1:5" x14ac:dyDescent="0.3">
      <c r="A12360" s="1"/>
      <c r="B12360" s="2"/>
      <c r="D12360" s="1"/>
      <c r="E12360" s="36"/>
    </row>
    <row r="12361" spans="1:5" x14ac:dyDescent="0.3">
      <c r="A12361" s="1"/>
      <c r="B12361" s="2"/>
      <c r="D12361" s="1"/>
      <c r="E12361" s="36"/>
    </row>
    <row r="12362" spans="1:5" x14ac:dyDescent="0.3">
      <c r="A12362" s="1"/>
      <c r="B12362" s="2"/>
      <c r="D12362" s="1"/>
      <c r="E12362" s="36"/>
    </row>
    <row r="12363" spans="1:5" x14ac:dyDescent="0.3">
      <c r="A12363" s="1"/>
      <c r="B12363" s="2"/>
      <c r="D12363" s="1"/>
      <c r="E12363" s="36"/>
    </row>
    <row r="12364" spans="1:5" x14ac:dyDescent="0.3">
      <c r="A12364" s="1"/>
      <c r="B12364" s="2"/>
      <c r="D12364" s="1"/>
      <c r="E12364" s="36"/>
    </row>
    <row r="12365" spans="1:5" x14ac:dyDescent="0.3">
      <c r="A12365" s="1"/>
      <c r="B12365" s="2"/>
      <c r="D12365" s="1"/>
      <c r="E12365" s="36"/>
    </row>
    <row r="12366" spans="1:5" x14ac:dyDescent="0.3">
      <c r="A12366" s="1"/>
      <c r="B12366" s="2"/>
      <c r="D12366" s="1"/>
      <c r="E12366" s="36"/>
    </row>
    <row r="12367" spans="1:5" x14ac:dyDescent="0.3">
      <c r="A12367" s="1"/>
      <c r="B12367" s="2"/>
      <c r="D12367" s="1"/>
      <c r="E12367" s="36"/>
    </row>
    <row r="12368" spans="1:5" x14ac:dyDescent="0.3">
      <c r="A12368" s="1"/>
      <c r="B12368" s="2"/>
      <c r="D12368" s="1"/>
      <c r="E12368" s="36"/>
    </row>
    <row r="12369" spans="1:5" x14ac:dyDescent="0.3">
      <c r="A12369" s="1"/>
      <c r="B12369" s="2"/>
      <c r="D12369" s="1"/>
      <c r="E12369" s="36"/>
    </row>
    <row r="12370" spans="1:5" x14ac:dyDescent="0.3">
      <c r="A12370" s="1"/>
      <c r="B12370" s="2"/>
      <c r="D12370" s="1"/>
      <c r="E12370" s="36"/>
    </row>
    <row r="12371" spans="1:5" x14ac:dyDescent="0.3">
      <c r="A12371" s="1"/>
      <c r="B12371" s="2"/>
      <c r="D12371" s="1"/>
      <c r="E12371" s="36"/>
    </row>
    <row r="12372" spans="1:5" x14ac:dyDescent="0.3">
      <c r="A12372" s="1"/>
      <c r="B12372" s="2"/>
      <c r="D12372" s="1"/>
      <c r="E12372" s="36"/>
    </row>
    <row r="12373" spans="1:5" x14ac:dyDescent="0.3">
      <c r="A12373" s="1"/>
      <c r="B12373" s="2"/>
      <c r="D12373" s="1"/>
      <c r="E12373" s="36"/>
    </row>
    <row r="12374" spans="1:5" x14ac:dyDescent="0.3">
      <c r="A12374" s="1"/>
      <c r="B12374" s="2"/>
      <c r="D12374" s="1"/>
      <c r="E12374" s="36"/>
    </row>
    <row r="12375" spans="1:5" x14ac:dyDescent="0.3">
      <c r="A12375" s="1"/>
      <c r="B12375" s="2"/>
      <c r="D12375" s="1"/>
      <c r="E12375" s="36"/>
    </row>
    <row r="12376" spans="1:5" x14ac:dyDescent="0.3">
      <c r="A12376" s="1"/>
      <c r="B12376" s="2"/>
      <c r="D12376" s="1"/>
      <c r="E12376" s="36"/>
    </row>
    <row r="12377" spans="1:5" x14ac:dyDescent="0.3">
      <c r="A12377" s="1"/>
      <c r="B12377" s="2"/>
      <c r="D12377" s="1"/>
      <c r="E12377" s="36"/>
    </row>
    <row r="12378" spans="1:5" x14ac:dyDescent="0.3">
      <c r="A12378" s="1"/>
      <c r="B12378" s="2"/>
      <c r="D12378" s="1"/>
      <c r="E12378" s="36"/>
    </row>
    <row r="12379" spans="1:5" x14ac:dyDescent="0.3">
      <c r="A12379" s="1"/>
      <c r="B12379" s="2"/>
      <c r="D12379" s="1"/>
      <c r="E12379" s="36"/>
    </row>
    <row r="12380" spans="1:5" x14ac:dyDescent="0.3">
      <c r="A12380" s="1"/>
      <c r="B12380" s="2"/>
      <c r="D12380" s="1"/>
      <c r="E12380" s="36"/>
    </row>
    <row r="12381" spans="1:5" x14ac:dyDescent="0.3">
      <c r="A12381" s="1"/>
      <c r="B12381" s="2"/>
      <c r="D12381" s="1"/>
      <c r="E12381" s="36"/>
    </row>
    <row r="12382" spans="1:5" x14ac:dyDescent="0.3">
      <c r="A12382" s="1"/>
      <c r="B12382" s="2"/>
      <c r="D12382" s="1"/>
      <c r="E12382" s="36"/>
    </row>
    <row r="12383" spans="1:5" x14ac:dyDescent="0.3">
      <c r="A12383" s="1"/>
      <c r="B12383" s="2"/>
      <c r="D12383" s="1"/>
      <c r="E12383" s="36"/>
    </row>
    <row r="12384" spans="1:5" x14ac:dyDescent="0.3">
      <c r="A12384" s="1"/>
      <c r="B12384" s="2"/>
      <c r="D12384" s="1"/>
      <c r="E12384" s="36"/>
    </row>
    <row r="12385" spans="1:5" x14ac:dyDescent="0.3">
      <c r="A12385" s="1"/>
      <c r="B12385" s="2"/>
      <c r="D12385" s="1"/>
      <c r="E12385" s="36"/>
    </row>
    <row r="12386" spans="1:5" x14ac:dyDescent="0.3">
      <c r="A12386" s="1"/>
      <c r="B12386" s="2"/>
      <c r="D12386" s="1"/>
      <c r="E12386" s="36"/>
    </row>
    <row r="12387" spans="1:5" x14ac:dyDescent="0.3">
      <c r="A12387" s="1"/>
      <c r="B12387" s="2"/>
      <c r="D12387" s="1"/>
      <c r="E12387" s="36"/>
    </row>
    <row r="12388" spans="1:5" x14ac:dyDescent="0.3">
      <c r="A12388" s="1"/>
      <c r="B12388" s="2"/>
      <c r="D12388" s="1"/>
      <c r="E12388" s="36"/>
    </row>
    <row r="12389" spans="1:5" x14ac:dyDescent="0.3">
      <c r="A12389" s="1"/>
      <c r="B12389" s="2"/>
      <c r="D12389" s="1"/>
      <c r="E12389" s="36"/>
    </row>
    <row r="12390" spans="1:5" x14ac:dyDescent="0.3">
      <c r="A12390" s="1"/>
      <c r="B12390" s="2"/>
      <c r="D12390" s="1"/>
      <c r="E12390" s="36"/>
    </row>
    <row r="12391" spans="1:5" x14ac:dyDescent="0.3">
      <c r="A12391" s="1"/>
      <c r="B12391" s="2"/>
      <c r="D12391" s="1"/>
      <c r="E12391" s="36"/>
    </row>
    <row r="12392" spans="1:5" x14ac:dyDescent="0.3">
      <c r="A12392" s="1"/>
      <c r="B12392" s="2"/>
      <c r="D12392" s="1"/>
      <c r="E12392" s="36"/>
    </row>
    <row r="12393" spans="1:5" x14ac:dyDescent="0.3">
      <c r="A12393" s="1"/>
      <c r="B12393" s="2"/>
      <c r="D12393" s="1"/>
      <c r="E12393" s="36"/>
    </row>
    <row r="12394" spans="1:5" x14ac:dyDescent="0.3">
      <c r="A12394" s="1"/>
      <c r="B12394" s="2"/>
      <c r="D12394" s="1"/>
      <c r="E12394" s="36"/>
    </row>
    <row r="12395" spans="1:5" x14ac:dyDescent="0.3">
      <c r="A12395" s="1"/>
      <c r="B12395" s="2"/>
      <c r="D12395" s="1"/>
      <c r="E12395" s="36"/>
    </row>
    <row r="12396" spans="1:5" x14ac:dyDescent="0.3">
      <c r="A12396" s="1"/>
      <c r="B12396" s="2"/>
      <c r="D12396" s="1"/>
      <c r="E12396" s="36"/>
    </row>
    <row r="12397" spans="1:5" x14ac:dyDescent="0.3">
      <c r="A12397" s="1"/>
      <c r="B12397" s="2"/>
      <c r="D12397" s="1"/>
      <c r="E12397" s="36"/>
    </row>
    <row r="12398" spans="1:5" x14ac:dyDescent="0.3">
      <c r="A12398" s="1"/>
      <c r="B12398" s="2"/>
      <c r="D12398" s="1"/>
      <c r="E12398" s="36"/>
    </row>
    <row r="12399" spans="1:5" x14ac:dyDescent="0.3">
      <c r="A12399" s="1"/>
      <c r="B12399" s="2"/>
      <c r="D12399" s="1"/>
      <c r="E12399" s="36"/>
    </row>
    <row r="12400" spans="1:5" x14ac:dyDescent="0.3">
      <c r="A12400" s="1"/>
      <c r="B12400" s="2"/>
      <c r="D12400" s="1"/>
      <c r="E12400" s="36"/>
    </row>
    <row r="12401" spans="1:5" x14ac:dyDescent="0.3">
      <c r="A12401" s="1"/>
      <c r="B12401" s="2"/>
      <c r="D12401" s="1"/>
      <c r="E12401" s="36"/>
    </row>
    <row r="12402" spans="1:5" x14ac:dyDescent="0.3">
      <c r="A12402" s="1"/>
      <c r="B12402" s="2"/>
      <c r="D12402" s="1"/>
      <c r="E12402" s="36"/>
    </row>
    <row r="12403" spans="1:5" x14ac:dyDescent="0.3">
      <c r="A12403" s="1"/>
      <c r="B12403" s="2"/>
      <c r="D12403" s="1"/>
      <c r="E12403" s="36"/>
    </row>
    <row r="12404" spans="1:5" x14ac:dyDescent="0.3">
      <c r="A12404" s="1"/>
      <c r="B12404" s="2"/>
      <c r="D12404" s="1"/>
      <c r="E12404" s="36"/>
    </row>
    <row r="12405" spans="1:5" x14ac:dyDescent="0.3">
      <c r="A12405" s="1"/>
      <c r="B12405" s="2"/>
      <c r="D12405" s="1"/>
      <c r="E12405" s="36"/>
    </row>
    <row r="12406" spans="1:5" x14ac:dyDescent="0.3">
      <c r="A12406" s="1"/>
      <c r="B12406" s="2"/>
      <c r="D12406" s="1"/>
      <c r="E12406" s="36"/>
    </row>
    <row r="12407" spans="1:5" x14ac:dyDescent="0.3">
      <c r="A12407" s="1"/>
      <c r="B12407" s="2"/>
      <c r="D12407" s="1"/>
      <c r="E12407" s="36"/>
    </row>
    <row r="12408" spans="1:5" x14ac:dyDescent="0.3">
      <c r="A12408" s="1"/>
      <c r="B12408" s="2"/>
      <c r="D12408" s="1"/>
      <c r="E12408" s="36"/>
    </row>
    <row r="12409" spans="1:5" x14ac:dyDescent="0.3">
      <c r="A12409" s="1"/>
      <c r="B12409" s="2"/>
      <c r="D12409" s="1"/>
      <c r="E12409" s="36"/>
    </row>
    <row r="12410" spans="1:5" x14ac:dyDescent="0.3">
      <c r="A12410" s="1"/>
      <c r="B12410" s="2"/>
      <c r="D12410" s="1"/>
      <c r="E12410" s="36"/>
    </row>
    <row r="12411" spans="1:5" x14ac:dyDescent="0.3">
      <c r="A12411" s="1"/>
      <c r="B12411" s="2"/>
      <c r="D12411" s="1"/>
      <c r="E12411" s="36"/>
    </row>
    <row r="12412" spans="1:5" x14ac:dyDescent="0.3">
      <c r="A12412" s="1"/>
      <c r="B12412" s="2"/>
      <c r="D12412" s="1"/>
      <c r="E12412" s="36"/>
    </row>
    <row r="12413" spans="1:5" x14ac:dyDescent="0.3">
      <c r="A12413" s="1"/>
      <c r="B12413" s="2"/>
      <c r="D12413" s="1"/>
      <c r="E12413" s="36"/>
    </row>
    <row r="12414" spans="1:5" x14ac:dyDescent="0.3">
      <c r="A12414" s="1"/>
      <c r="B12414" s="2"/>
      <c r="D12414" s="1"/>
      <c r="E12414" s="36"/>
    </row>
    <row r="12415" spans="1:5" x14ac:dyDescent="0.3">
      <c r="A12415" s="1"/>
      <c r="B12415" s="2"/>
      <c r="D12415" s="1"/>
      <c r="E12415" s="36"/>
    </row>
    <row r="12416" spans="1:5" x14ac:dyDescent="0.3">
      <c r="A12416" s="1"/>
      <c r="B12416" s="2"/>
      <c r="D12416" s="1"/>
      <c r="E12416" s="36"/>
    </row>
    <row r="12417" spans="1:5" x14ac:dyDescent="0.3">
      <c r="A12417" s="1"/>
      <c r="B12417" s="2"/>
      <c r="D12417" s="1"/>
      <c r="E12417" s="36"/>
    </row>
    <row r="12418" spans="1:5" x14ac:dyDescent="0.3">
      <c r="A12418" s="1"/>
      <c r="B12418" s="2"/>
      <c r="D12418" s="1"/>
      <c r="E12418" s="36"/>
    </row>
    <row r="12419" spans="1:5" x14ac:dyDescent="0.3">
      <c r="A12419" s="1"/>
      <c r="B12419" s="2"/>
      <c r="D12419" s="1"/>
      <c r="E12419" s="36"/>
    </row>
    <row r="12420" spans="1:5" x14ac:dyDescent="0.3">
      <c r="A12420" s="1"/>
      <c r="B12420" s="2"/>
      <c r="D12420" s="1"/>
      <c r="E12420" s="36"/>
    </row>
    <row r="12421" spans="1:5" x14ac:dyDescent="0.3">
      <c r="A12421" s="1"/>
      <c r="B12421" s="2"/>
      <c r="D12421" s="1"/>
      <c r="E12421" s="36"/>
    </row>
    <row r="12422" spans="1:5" x14ac:dyDescent="0.3">
      <c r="A12422" s="1"/>
      <c r="B12422" s="2"/>
      <c r="D12422" s="1"/>
      <c r="E12422" s="36"/>
    </row>
    <row r="12423" spans="1:5" x14ac:dyDescent="0.3">
      <c r="A12423" s="1"/>
      <c r="B12423" s="2"/>
      <c r="D12423" s="1"/>
      <c r="E12423" s="36"/>
    </row>
    <row r="12424" spans="1:5" x14ac:dyDescent="0.3">
      <c r="A12424" s="1"/>
      <c r="B12424" s="2"/>
      <c r="D12424" s="1"/>
      <c r="E12424" s="36"/>
    </row>
    <row r="12425" spans="1:5" x14ac:dyDescent="0.3">
      <c r="A12425" s="1"/>
      <c r="B12425" s="2"/>
      <c r="D12425" s="1"/>
      <c r="E12425" s="36"/>
    </row>
    <row r="12426" spans="1:5" x14ac:dyDescent="0.3">
      <c r="A12426" s="1"/>
      <c r="B12426" s="2"/>
      <c r="D12426" s="1"/>
      <c r="E12426" s="36"/>
    </row>
    <row r="12427" spans="1:5" x14ac:dyDescent="0.3">
      <c r="A12427" s="1"/>
      <c r="B12427" s="2"/>
      <c r="D12427" s="1"/>
      <c r="E12427" s="36"/>
    </row>
    <row r="12428" spans="1:5" x14ac:dyDescent="0.3">
      <c r="A12428" s="1"/>
      <c r="B12428" s="2"/>
      <c r="D12428" s="1"/>
      <c r="E12428" s="36"/>
    </row>
    <row r="12429" spans="1:5" x14ac:dyDescent="0.3">
      <c r="A12429" s="1"/>
      <c r="B12429" s="2"/>
      <c r="D12429" s="1"/>
      <c r="E12429" s="36"/>
    </row>
    <row r="12430" spans="1:5" x14ac:dyDescent="0.3">
      <c r="A12430" s="1"/>
      <c r="B12430" s="2"/>
      <c r="D12430" s="1"/>
      <c r="E12430" s="36"/>
    </row>
    <row r="12431" spans="1:5" x14ac:dyDescent="0.3">
      <c r="A12431" s="1"/>
      <c r="B12431" s="2"/>
      <c r="D12431" s="1"/>
      <c r="E12431" s="36"/>
    </row>
    <row r="12432" spans="1:5" x14ac:dyDescent="0.3">
      <c r="A12432" s="1"/>
      <c r="B12432" s="2"/>
      <c r="D12432" s="1"/>
      <c r="E12432" s="36"/>
    </row>
    <row r="12433" spans="1:5" x14ac:dyDescent="0.3">
      <c r="A12433" s="1"/>
      <c r="B12433" s="2"/>
      <c r="D12433" s="1"/>
      <c r="E12433" s="36"/>
    </row>
    <row r="12434" spans="1:5" x14ac:dyDescent="0.3">
      <c r="A12434" s="1"/>
      <c r="B12434" s="2"/>
      <c r="D12434" s="1"/>
      <c r="E12434" s="36"/>
    </row>
    <row r="12435" spans="1:5" x14ac:dyDescent="0.3">
      <c r="A12435" s="1"/>
      <c r="B12435" s="2"/>
      <c r="D12435" s="1"/>
      <c r="E12435" s="36"/>
    </row>
    <row r="12436" spans="1:5" x14ac:dyDescent="0.3">
      <c r="A12436" s="1"/>
      <c r="B12436" s="2"/>
      <c r="D12436" s="1"/>
      <c r="E12436" s="36"/>
    </row>
    <row r="12437" spans="1:5" x14ac:dyDescent="0.3">
      <c r="A12437" s="1"/>
      <c r="B12437" s="2"/>
      <c r="D12437" s="1"/>
      <c r="E12437" s="36"/>
    </row>
    <row r="12438" spans="1:5" x14ac:dyDescent="0.3">
      <c r="A12438" s="1"/>
      <c r="B12438" s="2"/>
      <c r="D12438" s="1"/>
      <c r="E12438" s="36"/>
    </row>
    <row r="12439" spans="1:5" x14ac:dyDescent="0.3">
      <c r="A12439" s="1"/>
      <c r="B12439" s="2"/>
      <c r="D12439" s="1"/>
      <c r="E12439" s="36"/>
    </row>
    <row r="12440" spans="1:5" x14ac:dyDescent="0.3">
      <c r="A12440" s="1"/>
      <c r="B12440" s="2"/>
      <c r="D12440" s="1"/>
      <c r="E12440" s="36"/>
    </row>
    <row r="12441" spans="1:5" x14ac:dyDescent="0.3">
      <c r="A12441" s="1"/>
      <c r="B12441" s="2"/>
      <c r="D12441" s="1"/>
      <c r="E12441" s="36"/>
    </row>
    <row r="12442" spans="1:5" x14ac:dyDescent="0.3">
      <c r="A12442" s="1"/>
      <c r="B12442" s="2"/>
      <c r="D12442" s="1"/>
      <c r="E12442" s="36"/>
    </row>
    <row r="12443" spans="1:5" x14ac:dyDescent="0.3">
      <c r="A12443" s="1"/>
      <c r="B12443" s="2"/>
      <c r="D12443" s="1"/>
      <c r="E12443" s="36"/>
    </row>
    <row r="12444" spans="1:5" x14ac:dyDescent="0.3">
      <c r="A12444" s="1"/>
      <c r="B12444" s="2"/>
      <c r="D12444" s="1"/>
      <c r="E12444" s="36"/>
    </row>
    <row r="12445" spans="1:5" x14ac:dyDescent="0.3">
      <c r="A12445" s="1"/>
      <c r="B12445" s="2"/>
      <c r="D12445" s="1"/>
      <c r="E12445" s="36"/>
    </row>
    <row r="12446" spans="1:5" x14ac:dyDescent="0.3">
      <c r="A12446" s="1"/>
      <c r="B12446" s="2"/>
      <c r="D12446" s="1"/>
      <c r="E12446" s="36"/>
    </row>
    <row r="12447" spans="1:5" x14ac:dyDescent="0.3">
      <c r="A12447" s="1"/>
      <c r="B12447" s="2"/>
      <c r="D12447" s="1"/>
      <c r="E12447" s="36"/>
    </row>
    <row r="12448" spans="1:5" x14ac:dyDescent="0.3">
      <c r="A12448" s="1"/>
      <c r="B12448" s="2"/>
      <c r="D12448" s="1"/>
      <c r="E12448" s="36"/>
    </row>
    <row r="12449" spans="1:5" x14ac:dyDescent="0.3">
      <c r="A12449" s="1"/>
      <c r="B12449" s="2"/>
      <c r="D12449" s="1"/>
      <c r="E12449" s="36"/>
    </row>
    <row r="12450" spans="1:5" x14ac:dyDescent="0.3">
      <c r="A12450" s="1"/>
      <c r="B12450" s="2"/>
      <c r="D12450" s="1"/>
      <c r="E12450" s="36"/>
    </row>
    <row r="12451" spans="1:5" x14ac:dyDescent="0.3">
      <c r="A12451" s="1"/>
      <c r="B12451" s="2"/>
      <c r="D12451" s="1"/>
      <c r="E12451" s="36"/>
    </row>
    <row r="12452" spans="1:5" x14ac:dyDescent="0.3">
      <c r="A12452" s="1"/>
      <c r="B12452" s="2"/>
      <c r="D12452" s="1"/>
      <c r="E12452" s="36"/>
    </row>
    <row r="12453" spans="1:5" x14ac:dyDescent="0.3">
      <c r="A12453" s="1"/>
      <c r="B12453" s="2"/>
      <c r="D12453" s="1"/>
      <c r="E12453" s="36"/>
    </row>
    <row r="12454" spans="1:5" x14ac:dyDescent="0.3">
      <c r="A12454" s="1"/>
      <c r="B12454" s="2"/>
      <c r="D12454" s="1"/>
      <c r="E12454" s="36"/>
    </row>
    <row r="12455" spans="1:5" x14ac:dyDescent="0.3">
      <c r="A12455" s="1"/>
      <c r="B12455" s="2"/>
      <c r="D12455" s="1"/>
      <c r="E12455" s="36"/>
    </row>
    <row r="12456" spans="1:5" x14ac:dyDescent="0.3">
      <c r="A12456" s="1"/>
      <c r="B12456" s="2"/>
      <c r="D12456" s="1"/>
      <c r="E12456" s="36"/>
    </row>
    <row r="12457" spans="1:5" x14ac:dyDescent="0.3">
      <c r="A12457" s="1"/>
      <c r="B12457" s="2"/>
      <c r="D12457" s="1"/>
      <c r="E12457" s="36"/>
    </row>
    <row r="12458" spans="1:5" x14ac:dyDescent="0.3">
      <c r="A12458" s="1"/>
      <c r="B12458" s="2"/>
      <c r="D12458" s="1"/>
      <c r="E12458" s="36"/>
    </row>
    <row r="12459" spans="1:5" x14ac:dyDescent="0.3">
      <c r="A12459" s="1"/>
      <c r="B12459" s="2"/>
      <c r="D12459" s="1"/>
      <c r="E12459" s="36"/>
    </row>
    <row r="12460" spans="1:5" x14ac:dyDescent="0.3">
      <c r="A12460" s="1"/>
      <c r="B12460" s="2"/>
      <c r="D12460" s="1"/>
      <c r="E12460" s="36"/>
    </row>
    <row r="12461" spans="1:5" x14ac:dyDescent="0.3">
      <c r="A12461" s="1"/>
      <c r="B12461" s="2"/>
      <c r="D12461" s="1"/>
      <c r="E12461" s="36"/>
    </row>
    <row r="12462" spans="1:5" x14ac:dyDescent="0.3">
      <c r="A12462" s="1"/>
      <c r="B12462" s="2"/>
      <c r="D12462" s="1"/>
      <c r="E12462" s="36"/>
    </row>
    <row r="12463" spans="1:5" x14ac:dyDescent="0.3">
      <c r="A12463" s="1"/>
      <c r="B12463" s="2"/>
      <c r="D12463" s="1"/>
      <c r="E12463" s="36"/>
    </row>
    <row r="12464" spans="1:5" x14ac:dyDescent="0.3">
      <c r="A12464" s="1"/>
      <c r="B12464" s="2"/>
      <c r="D12464" s="1"/>
      <c r="E12464" s="36"/>
    </row>
    <row r="12465" spans="1:5" x14ac:dyDescent="0.3">
      <c r="A12465" s="1"/>
      <c r="B12465" s="2"/>
      <c r="D12465" s="1"/>
      <c r="E12465" s="36"/>
    </row>
    <row r="12466" spans="1:5" x14ac:dyDescent="0.3">
      <c r="A12466" s="1"/>
      <c r="B12466" s="2"/>
      <c r="D12466" s="1"/>
      <c r="E12466" s="36"/>
    </row>
    <row r="12467" spans="1:5" x14ac:dyDescent="0.3">
      <c r="A12467" s="1"/>
      <c r="B12467" s="2"/>
      <c r="D12467" s="1"/>
      <c r="E12467" s="36"/>
    </row>
    <row r="12468" spans="1:5" x14ac:dyDescent="0.3">
      <c r="A12468" s="1"/>
      <c r="B12468" s="2"/>
      <c r="D12468" s="1"/>
      <c r="E12468" s="36"/>
    </row>
    <row r="12469" spans="1:5" x14ac:dyDescent="0.3">
      <c r="A12469" s="1"/>
      <c r="B12469" s="2"/>
      <c r="D12469" s="1"/>
      <c r="E12469" s="36"/>
    </row>
    <row r="12470" spans="1:5" x14ac:dyDescent="0.3">
      <c r="A12470" s="1"/>
      <c r="B12470" s="2"/>
      <c r="D12470" s="1"/>
      <c r="E12470" s="36"/>
    </row>
    <row r="12471" spans="1:5" x14ac:dyDescent="0.3">
      <c r="A12471" s="1"/>
      <c r="B12471" s="2"/>
      <c r="D12471" s="1"/>
      <c r="E12471" s="36"/>
    </row>
    <row r="12472" spans="1:5" x14ac:dyDescent="0.3">
      <c r="A12472" s="1"/>
      <c r="B12472" s="2"/>
      <c r="D12472" s="1"/>
      <c r="E12472" s="36"/>
    </row>
    <row r="12473" spans="1:5" x14ac:dyDescent="0.3">
      <c r="A12473" s="1"/>
      <c r="B12473" s="2"/>
      <c r="D12473" s="1"/>
      <c r="E12473" s="36"/>
    </row>
    <row r="12474" spans="1:5" x14ac:dyDescent="0.3">
      <c r="A12474" s="1"/>
      <c r="B12474" s="2"/>
      <c r="D12474" s="1"/>
      <c r="E12474" s="36"/>
    </row>
    <row r="12475" spans="1:5" x14ac:dyDescent="0.3">
      <c r="A12475" s="1"/>
      <c r="B12475" s="2"/>
      <c r="D12475" s="1"/>
      <c r="E12475" s="36"/>
    </row>
    <row r="12476" spans="1:5" x14ac:dyDescent="0.3">
      <c r="A12476" s="1"/>
      <c r="B12476" s="2"/>
      <c r="D12476" s="1"/>
      <c r="E12476" s="36"/>
    </row>
    <row r="12477" spans="1:5" x14ac:dyDescent="0.3">
      <c r="A12477" s="1"/>
      <c r="B12477" s="2"/>
      <c r="D12477" s="1"/>
      <c r="E12477" s="36"/>
    </row>
    <row r="12478" spans="1:5" x14ac:dyDescent="0.3">
      <c r="A12478" s="1"/>
      <c r="B12478" s="2"/>
      <c r="D12478" s="1"/>
      <c r="E12478" s="36"/>
    </row>
    <row r="12479" spans="1:5" x14ac:dyDescent="0.3">
      <c r="A12479" s="1"/>
      <c r="B12479" s="2"/>
      <c r="D12479" s="1"/>
      <c r="E12479" s="36"/>
    </row>
    <row r="12480" spans="1:5" x14ac:dyDescent="0.3">
      <c r="A12480" s="1"/>
      <c r="B12480" s="2"/>
      <c r="D12480" s="1"/>
      <c r="E12480" s="36"/>
    </row>
    <row r="12481" spans="1:5" x14ac:dyDescent="0.3">
      <c r="A12481" s="1"/>
      <c r="B12481" s="2"/>
      <c r="D12481" s="1"/>
      <c r="E12481" s="36"/>
    </row>
    <row r="12482" spans="1:5" x14ac:dyDescent="0.3">
      <c r="A12482" s="1"/>
      <c r="B12482" s="2"/>
      <c r="D12482" s="1"/>
      <c r="E12482" s="36"/>
    </row>
    <row r="12483" spans="1:5" x14ac:dyDescent="0.3">
      <c r="A12483" s="1"/>
      <c r="B12483" s="2"/>
      <c r="D12483" s="1"/>
      <c r="E12483" s="36"/>
    </row>
    <row r="12484" spans="1:5" x14ac:dyDescent="0.3">
      <c r="A12484" s="1"/>
      <c r="B12484" s="2"/>
      <c r="D12484" s="1"/>
      <c r="E12484" s="36"/>
    </row>
    <row r="12485" spans="1:5" x14ac:dyDescent="0.3">
      <c r="A12485" s="1"/>
      <c r="B12485" s="2"/>
      <c r="D12485" s="1"/>
      <c r="E12485" s="36"/>
    </row>
    <row r="12486" spans="1:5" x14ac:dyDescent="0.3">
      <c r="A12486" s="1"/>
      <c r="B12486" s="2"/>
      <c r="D12486" s="1"/>
      <c r="E12486" s="36"/>
    </row>
    <row r="12487" spans="1:5" x14ac:dyDescent="0.3">
      <c r="A12487" s="1"/>
      <c r="B12487" s="2"/>
      <c r="D12487" s="1"/>
      <c r="E12487" s="36"/>
    </row>
    <row r="12488" spans="1:5" x14ac:dyDescent="0.3">
      <c r="A12488" s="1"/>
      <c r="B12488" s="2"/>
      <c r="D12488" s="1"/>
      <c r="E12488" s="36"/>
    </row>
    <row r="12489" spans="1:5" x14ac:dyDescent="0.3">
      <c r="A12489" s="1"/>
      <c r="B12489" s="2"/>
      <c r="D12489" s="1"/>
      <c r="E12489" s="36"/>
    </row>
    <row r="12490" spans="1:5" x14ac:dyDescent="0.3">
      <c r="A12490" s="1"/>
      <c r="B12490" s="2"/>
      <c r="D12490" s="1"/>
      <c r="E12490" s="36"/>
    </row>
    <row r="12491" spans="1:5" x14ac:dyDescent="0.3">
      <c r="A12491" s="1"/>
      <c r="B12491" s="2"/>
      <c r="D12491" s="1"/>
      <c r="E12491" s="36"/>
    </row>
    <row r="12492" spans="1:5" x14ac:dyDescent="0.3">
      <c r="A12492" s="1"/>
      <c r="B12492" s="2"/>
      <c r="D12492" s="1"/>
      <c r="E12492" s="36"/>
    </row>
    <row r="12493" spans="1:5" x14ac:dyDescent="0.3">
      <c r="A12493" s="1"/>
      <c r="B12493" s="2"/>
      <c r="D12493" s="1"/>
      <c r="E12493" s="36"/>
    </row>
    <row r="12494" spans="1:5" x14ac:dyDescent="0.3">
      <c r="A12494" s="1"/>
      <c r="B12494" s="2"/>
      <c r="D12494" s="1"/>
      <c r="E12494" s="36"/>
    </row>
    <row r="12495" spans="1:5" x14ac:dyDescent="0.3">
      <c r="A12495" s="1"/>
      <c r="B12495" s="2"/>
      <c r="D12495" s="1"/>
      <c r="E12495" s="36"/>
    </row>
    <row r="12496" spans="1:5" x14ac:dyDescent="0.3">
      <c r="A12496" s="1"/>
      <c r="B12496" s="2"/>
      <c r="D12496" s="1"/>
      <c r="E12496" s="36"/>
    </row>
    <row r="12497" spans="1:5" x14ac:dyDescent="0.3">
      <c r="A12497" s="1"/>
      <c r="B12497" s="2"/>
      <c r="D12497" s="1"/>
      <c r="E12497" s="36"/>
    </row>
    <row r="12498" spans="1:5" x14ac:dyDescent="0.3">
      <c r="A12498" s="1"/>
      <c r="B12498" s="2"/>
      <c r="D12498" s="1"/>
      <c r="E12498" s="36"/>
    </row>
    <row r="12499" spans="1:5" x14ac:dyDescent="0.3">
      <c r="A12499" s="1"/>
      <c r="B12499" s="2"/>
      <c r="D12499" s="1"/>
      <c r="E12499" s="36"/>
    </row>
    <row r="12500" spans="1:5" x14ac:dyDescent="0.3">
      <c r="A12500" s="1"/>
      <c r="B12500" s="2"/>
      <c r="D12500" s="1"/>
      <c r="E12500" s="36"/>
    </row>
    <row r="12501" spans="1:5" x14ac:dyDescent="0.3">
      <c r="A12501" s="1"/>
      <c r="B12501" s="2"/>
      <c r="D12501" s="1"/>
      <c r="E12501" s="36"/>
    </row>
    <row r="12502" spans="1:5" x14ac:dyDescent="0.3">
      <c r="A12502" s="1"/>
      <c r="B12502" s="2"/>
      <c r="D12502" s="1"/>
      <c r="E12502" s="36"/>
    </row>
    <row r="12503" spans="1:5" x14ac:dyDescent="0.3">
      <c r="A12503" s="1"/>
      <c r="B12503" s="2"/>
      <c r="D12503" s="1"/>
      <c r="E12503" s="36"/>
    </row>
    <row r="12504" spans="1:5" x14ac:dyDescent="0.3">
      <c r="A12504" s="1"/>
      <c r="B12504" s="2"/>
      <c r="D12504" s="1"/>
      <c r="E12504" s="36"/>
    </row>
    <row r="12505" spans="1:5" x14ac:dyDescent="0.3">
      <c r="A12505" s="1"/>
      <c r="B12505" s="2"/>
      <c r="D12505" s="1"/>
      <c r="E12505" s="36"/>
    </row>
    <row r="12506" spans="1:5" x14ac:dyDescent="0.3">
      <c r="A12506" s="1"/>
      <c r="B12506" s="2"/>
      <c r="D12506" s="1"/>
      <c r="E12506" s="36"/>
    </row>
    <row r="12507" spans="1:5" x14ac:dyDescent="0.3">
      <c r="A12507" s="1"/>
      <c r="B12507" s="2"/>
      <c r="D12507" s="1"/>
      <c r="E12507" s="36"/>
    </row>
    <row r="12508" spans="1:5" x14ac:dyDescent="0.3">
      <c r="A12508" s="1"/>
      <c r="B12508" s="2"/>
      <c r="D12508" s="1"/>
      <c r="E12508" s="36"/>
    </row>
    <row r="12509" spans="1:5" x14ac:dyDescent="0.3">
      <c r="A12509" s="1"/>
      <c r="B12509" s="2"/>
      <c r="D12509" s="1"/>
      <c r="E12509" s="36"/>
    </row>
    <row r="12510" spans="1:5" x14ac:dyDescent="0.3">
      <c r="A12510" s="1"/>
      <c r="B12510" s="2"/>
      <c r="D12510" s="1"/>
      <c r="E12510" s="36"/>
    </row>
    <row r="12511" spans="1:5" x14ac:dyDescent="0.3">
      <c r="A12511" s="1"/>
      <c r="B12511" s="2"/>
      <c r="D12511" s="1"/>
      <c r="E12511" s="36"/>
    </row>
    <row r="12512" spans="1:5" x14ac:dyDescent="0.3">
      <c r="A12512" s="1"/>
      <c r="B12512" s="2"/>
      <c r="D12512" s="1"/>
      <c r="E12512" s="36"/>
    </row>
    <row r="12513" spans="1:5" x14ac:dyDescent="0.3">
      <c r="A12513" s="1"/>
      <c r="B12513" s="2"/>
      <c r="D12513" s="1"/>
      <c r="E12513" s="36"/>
    </row>
    <row r="12514" spans="1:5" x14ac:dyDescent="0.3">
      <c r="A12514" s="1"/>
      <c r="B12514" s="2"/>
      <c r="D12514" s="1"/>
      <c r="E12514" s="36"/>
    </row>
    <row r="12515" spans="1:5" x14ac:dyDescent="0.3">
      <c r="A12515" s="1"/>
      <c r="B12515" s="2"/>
      <c r="D12515" s="1"/>
      <c r="E12515" s="36"/>
    </row>
    <row r="12516" spans="1:5" x14ac:dyDescent="0.3">
      <c r="A12516" s="1"/>
      <c r="B12516" s="2"/>
      <c r="D12516" s="1"/>
      <c r="E12516" s="36"/>
    </row>
    <row r="12517" spans="1:5" x14ac:dyDescent="0.3">
      <c r="A12517" s="1"/>
      <c r="B12517" s="2"/>
      <c r="D12517" s="1"/>
      <c r="E12517" s="36"/>
    </row>
    <row r="12518" spans="1:5" x14ac:dyDescent="0.3">
      <c r="A12518" s="1"/>
      <c r="B12518" s="2"/>
      <c r="D12518" s="1"/>
      <c r="E12518" s="36"/>
    </row>
    <row r="12519" spans="1:5" x14ac:dyDescent="0.3">
      <c r="A12519" s="1"/>
      <c r="B12519" s="2"/>
      <c r="D12519" s="1"/>
      <c r="E12519" s="36"/>
    </row>
    <row r="12520" spans="1:5" x14ac:dyDescent="0.3">
      <c r="A12520" s="1"/>
      <c r="B12520" s="2"/>
      <c r="D12520" s="1"/>
      <c r="E12520" s="36"/>
    </row>
    <row r="12521" spans="1:5" x14ac:dyDescent="0.3">
      <c r="A12521" s="1"/>
      <c r="B12521" s="2"/>
      <c r="D12521" s="1"/>
      <c r="E12521" s="36"/>
    </row>
    <row r="12522" spans="1:5" x14ac:dyDescent="0.3">
      <c r="A12522" s="1"/>
      <c r="B12522" s="2"/>
      <c r="D12522" s="1"/>
      <c r="E12522" s="36"/>
    </row>
    <row r="12523" spans="1:5" x14ac:dyDescent="0.3">
      <c r="A12523" s="1"/>
      <c r="B12523" s="2"/>
      <c r="D12523" s="1"/>
      <c r="E12523" s="36"/>
    </row>
    <row r="12524" spans="1:5" x14ac:dyDescent="0.3">
      <c r="A12524" s="1"/>
      <c r="B12524" s="2"/>
      <c r="D12524" s="1"/>
      <c r="E12524" s="36"/>
    </row>
    <row r="12525" spans="1:5" x14ac:dyDescent="0.3">
      <c r="A12525" s="1"/>
      <c r="B12525" s="2"/>
      <c r="D12525" s="1"/>
      <c r="E12525" s="36"/>
    </row>
    <row r="12526" spans="1:5" x14ac:dyDescent="0.3">
      <c r="A12526" s="1"/>
      <c r="B12526" s="2"/>
      <c r="D12526" s="1"/>
      <c r="E12526" s="36"/>
    </row>
    <row r="12527" spans="1:5" x14ac:dyDescent="0.3">
      <c r="A12527" s="1"/>
      <c r="B12527" s="2"/>
      <c r="D12527" s="1"/>
      <c r="E12527" s="36"/>
    </row>
    <row r="12528" spans="1:5" x14ac:dyDescent="0.3">
      <c r="A12528" s="1"/>
      <c r="B12528" s="2"/>
      <c r="D12528" s="1"/>
      <c r="E12528" s="36"/>
    </row>
    <row r="12529" spans="1:5" x14ac:dyDescent="0.3">
      <c r="A12529" s="1"/>
      <c r="B12529" s="2"/>
      <c r="D12529" s="1"/>
      <c r="E12529" s="36"/>
    </row>
    <row r="12530" spans="1:5" x14ac:dyDescent="0.3">
      <c r="A12530" s="1"/>
      <c r="B12530" s="2"/>
      <c r="D12530" s="1"/>
      <c r="E12530" s="36"/>
    </row>
    <row r="12531" spans="1:5" x14ac:dyDescent="0.3">
      <c r="A12531" s="1"/>
      <c r="B12531" s="2"/>
      <c r="D12531" s="1"/>
      <c r="E12531" s="36"/>
    </row>
    <row r="12532" spans="1:5" x14ac:dyDescent="0.3">
      <c r="A12532" s="1"/>
      <c r="B12532" s="2"/>
      <c r="D12532" s="1"/>
      <c r="E12532" s="36"/>
    </row>
    <row r="12533" spans="1:5" x14ac:dyDescent="0.3">
      <c r="A12533" s="1"/>
      <c r="B12533" s="2"/>
      <c r="D12533" s="1"/>
      <c r="E12533" s="36"/>
    </row>
    <row r="12534" spans="1:5" x14ac:dyDescent="0.3">
      <c r="A12534" s="1"/>
      <c r="B12534" s="2"/>
      <c r="D12534" s="1"/>
      <c r="E12534" s="36"/>
    </row>
    <row r="12535" spans="1:5" x14ac:dyDescent="0.3">
      <c r="A12535" s="1"/>
      <c r="B12535" s="2"/>
      <c r="D12535" s="1"/>
      <c r="E12535" s="36"/>
    </row>
    <row r="12536" spans="1:5" x14ac:dyDescent="0.3">
      <c r="A12536" s="1"/>
      <c r="B12536" s="2"/>
      <c r="D12536" s="1"/>
      <c r="E12536" s="36"/>
    </row>
    <row r="12537" spans="1:5" x14ac:dyDescent="0.3">
      <c r="A12537" s="1"/>
      <c r="B12537" s="2"/>
      <c r="D12537" s="1"/>
      <c r="E12537" s="36"/>
    </row>
    <row r="12538" spans="1:5" x14ac:dyDescent="0.3">
      <c r="A12538" s="1"/>
      <c r="B12538" s="2"/>
      <c r="D12538" s="1"/>
      <c r="E12538" s="36"/>
    </row>
    <row r="12539" spans="1:5" x14ac:dyDescent="0.3">
      <c r="A12539" s="1"/>
      <c r="B12539" s="2"/>
      <c r="D12539" s="1"/>
      <c r="E12539" s="36"/>
    </row>
    <row r="12540" spans="1:5" x14ac:dyDescent="0.3">
      <c r="A12540" s="1"/>
      <c r="B12540" s="2"/>
      <c r="D12540" s="1"/>
      <c r="E12540" s="36"/>
    </row>
    <row r="12541" spans="1:5" x14ac:dyDescent="0.3">
      <c r="A12541" s="1"/>
      <c r="B12541" s="2"/>
      <c r="D12541" s="1"/>
      <c r="E12541" s="36"/>
    </row>
    <row r="12542" spans="1:5" x14ac:dyDescent="0.3">
      <c r="A12542" s="1"/>
      <c r="B12542" s="2"/>
      <c r="D12542" s="1"/>
      <c r="E12542" s="36"/>
    </row>
    <row r="12543" spans="1:5" x14ac:dyDescent="0.3">
      <c r="A12543" s="1"/>
      <c r="B12543" s="2"/>
      <c r="D12543" s="1"/>
      <c r="E12543" s="36"/>
    </row>
    <row r="12544" spans="1:5" x14ac:dyDescent="0.3">
      <c r="A12544" s="1"/>
      <c r="B12544" s="2"/>
      <c r="D12544" s="1"/>
      <c r="E12544" s="36"/>
    </row>
    <row r="12545" spans="1:5" x14ac:dyDescent="0.3">
      <c r="A12545" s="1"/>
      <c r="B12545" s="2"/>
      <c r="D12545" s="1"/>
      <c r="E12545" s="36"/>
    </row>
    <row r="12546" spans="1:5" x14ac:dyDescent="0.3">
      <c r="A12546" s="1"/>
      <c r="B12546" s="2"/>
      <c r="D12546" s="1"/>
      <c r="E12546" s="36"/>
    </row>
    <row r="12547" spans="1:5" x14ac:dyDescent="0.3">
      <c r="A12547" s="1"/>
      <c r="B12547" s="2"/>
      <c r="D12547" s="1"/>
      <c r="E12547" s="36"/>
    </row>
    <row r="12548" spans="1:5" x14ac:dyDescent="0.3">
      <c r="A12548" s="1"/>
      <c r="B12548" s="2"/>
      <c r="D12548" s="1"/>
      <c r="E12548" s="36"/>
    </row>
    <row r="12549" spans="1:5" x14ac:dyDescent="0.3">
      <c r="A12549" s="1"/>
      <c r="B12549" s="2"/>
      <c r="D12549" s="1"/>
      <c r="E12549" s="36"/>
    </row>
    <row r="12550" spans="1:5" x14ac:dyDescent="0.3">
      <c r="A12550" s="1"/>
      <c r="B12550" s="2"/>
      <c r="D12550" s="1"/>
      <c r="E12550" s="36"/>
    </row>
    <row r="12551" spans="1:5" x14ac:dyDescent="0.3">
      <c r="A12551" s="1"/>
      <c r="B12551" s="2"/>
      <c r="D12551" s="1"/>
      <c r="E12551" s="36"/>
    </row>
    <row r="12552" spans="1:5" x14ac:dyDescent="0.3">
      <c r="A12552" s="1"/>
      <c r="B12552" s="2"/>
      <c r="D12552" s="1"/>
      <c r="E12552" s="36"/>
    </row>
    <row r="12553" spans="1:5" x14ac:dyDescent="0.3">
      <c r="A12553" s="1"/>
      <c r="B12553" s="2"/>
      <c r="D12553" s="1"/>
      <c r="E12553" s="36"/>
    </row>
    <row r="12554" spans="1:5" x14ac:dyDescent="0.3">
      <c r="A12554" s="1"/>
      <c r="B12554" s="2"/>
      <c r="D12554" s="1"/>
      <c r="E12554" s="36"/>
    </row>
    <row r="12555" spans="1:5" x14ac:dyDescent="0.3">
      <c r="A12555" s="1"/>
      <c r="B12555" s="2"/>
      <c r="D12555" s="1"/>
      <c r="E12555" s="36"/>
    </row>
    <row r="12556" spans="1:5" x14ac:dyDescent="0.3">
      <c r="A12556" s="1"/>
      <c r="B12556" s="2"/>
      <c r="D12556" s="1"/>
      <c r="E12556" s="36"/>
    </row>
    <row r="12557" spans="1:5" x14ac:dyDescent="0.3">
      <c r="A12557" s="1"/>
      <c r="B12557" s="2"/>
      <c r="D12557" s="1"/>
      <c r="E12557" s="36"/>
    </row>
    <row r="12558" spans="1:5" x14ac:dyDescent="0.3">
      <c r="A12558" s="1"/>
      <c r="B12558" s="2"/>
      <c r="D12558" s="1"/>
      <c r="E12558" s="36"/>
    </row>
    <row r="12559" spans="1:5" x14ac:dyDescent="0.3">
      <c r="A12559" s="1"/>
      <c r="B12559" s="2"/>
      <c r="D12559" s="1"/>
      <c r="E12559" s="36"/>
    </row>
    <row r="12560" spans="1:5" x14ac:dyDescent="0.3">
      <c r="A12560" s="1"/>
      <c r="B12560" s="2"/>
      <c r="D12560" s="1"/>
      <c r="E12560" s="36"/>
    </row>
    <row r="12561" spans="1:5" x14ac:dyDescent="0.3">
      <c r="A12561" s="1"/>
      <c r="B12561" s="2"/>
      <c r="D12561" s="1"/>
      <c r="E12561" s="36"/>
    </row>
    <row r="12562" spans="1:5" x14ac:dyDescent="0.3">
      <c r="A12562" s="1"/>
      <c r="B12562" s="2"/>
      <c r="D12562" s="1"/>
      <c r="E12562" s="36"/>
    </row>
    <row r="12563" spans="1:5" x14ac:dyDescent="0.3">
      <c r="A12563" s="1"/>
      <c r="B12563" s="2"/>
      <c r="D12563" s="1"/>
      <c r="E12563" s="36"/>
    </row>
    <row r="12564" spans="1:5" x14ac:dyDescent="0.3">
      <c r="A12564" s="1"/>
      <c r="B12564" s="2"/>
      <c r="D12564" s="1"/>
      <c r="E12564" s="36"/>
    </row>
    <row r="12565" spans="1:5" x14ac:dyDescent="0.3">
      <c r="A12565" s="1"/>
      <c r="B12565" s="2"/>
      <c r="D12565" s="1"/>
      <c r="E12565" s="36"/>
    </row>
    <row r="12566" spans="1:5" x14ac:dyDescent="0.3">
      <c r="A12566" s="1"/>
      <c r="B12566" s="2"/>
      <c r="D12566" s="1"/>
      <c r="E12566" s="36"/>
    </row>
    <row r="12567" spans="1:5" x14ac:dyDescent="0.3">
      <c r="A12567" s="1"/>
      <c r="B12567" s="2"/>
      <c r="D12567" s="1"/>
      <c r="E12567" s="36"/>
    </row>
    <row r="12568" spans="1:5" x14ac:dyDescent="0.3">
      <c r="A12568" s="1"/>
      <c r="B12568" s="2"/>
      <c r="D12568" s="1"/>
      <c r="E12568" s="36"/>
    </row>
    <row r="12569" spans="1:5" x14ac:dyDescent="0.3">
      <c r="A12569" s="1"/>
      <c r="B12569" s="2"/>
      <c r="D12569" s="1"/>
      <c r="E12569" s="36"/>
    </row>
    <row r="12570" spans="1:5" x14ac:dyDescent="0.3">
      <c r="A12570" s="1"/>
      <c r="B12570" s="2"/>
      <c r="D12570" s="1"/>
      <c r="E12570" s="36"/>
    </row>
    <row r="12571" spans="1:5" x14ac:dyDescent="0.3">
      <c r="A12571" s="1"/>
      <c r="B12571" s="2"/>
      <c r="D12571" s="1"/>
      <c r="E12571" s="36"/>
    </row>
    <row r="12572" spans="1:5" x14ac:dyDescent="0.3">
      <c r="A12572" s="1"/>
      <c r="B12572" s="2"/>
      <c r="D12572" s="1"/>
      <c r="E12572" s="36"/>
    </row>
    <row r="12573" spans="1:5" x14ac:dyDescent="0.3">
      <c r="A12573" s="1"/>
      <c r="B12573" s="2"/>
      <c r="D12573" s="1"/>
      <c r="E12573" s="36"/>
    </row>
    <row r="12574" spans="1:5" x14ac:dyDescent="0.3">
      <c r="A12574" s="1"/>
      <c r="B12574" s="2"/>
      <c r="D12574" s="1"/>
      <c r="E12574" s="36"/>
    </row>
    <row r="12575" spans="1:5" x14ac:dyDescent="0.3">
      <c r="A12575" s="1"/>
      <c r="B12575" s="2"/>
      <c r="D12575" s="1"/>
      <c r="E12575" s="36"/>
    </row>
    <row r="12576" spans="1:5" x14ac:dyDescent="0.3">
      <c r="A12576" s="1"/>
      <c r="B12576" s="2"/>
      <c r="D12576" s="1"/>
      <c r="E12576" s="36"/>
    </row>
    <row r="12577" spans="1:5" x14ac:dyDescent="0.3">
      <c r="A12577" s="1"/>
      <c r="B12577" s="2"/>
      <c r="D12577" s="1"/>
      <c r="E12577" s="36"/>
    </row>
    <row r="12578" spans="1:5" x14ac:dyDescent="0.3">
      <c r="A12578" s="1"/>
      <c r="B12578" s="2"/>
      <c r="D12578" s="1"/>
      <c r="E12578" s="36"/>
    </row>
    <row r="12579" spans="1:5" x14ac:dyDescent="0.3">
      <c r="A12579" s="1"/>
      <c r="B12579" s="2"/>
      <c r="D12579" s="1"/>
      <c r="E12579" s="36"/>
    </row>
    <row r="12580" spans="1:5" x14ac:dyDescent="0.3">
      <c r="A12580" s="1"/>
      <c r="B12580" s="2"/>
      <c r="D12580" s="1"/>
      <c r="E12580" s="36"/>
    </row>
    <row r="12581" spans="1:5" x14ac:dyDescent="0.3">
      <c r="A12581" s="1"/>
      <c r="B12581" s="2"/>
      <c r="D12581" s="1"/>
      <c r="E12581" s="36"/>
    </row>
    <row r="12582" spans="1:5" x14ac:dyDescent="0.3">
      <c r="A12582" s="1"/>
      <c r="B12582" s="2"/>
      <c r="D12582" s="1"/>
      <c r="E12582" s="36"/>
    </row>
    <row r="12583" spans="1:5" x14ac:dyDescent="0.3">
      <c r="A12583" s="1"/>
      <c r="B12583" s="2"/>
      <c r="D12583" s="1"/>
      <c r="E12583" s="36"/>
    </row>
    <row r="12584" spans="1:5" x14ac:dyDescent="0.3">
      <c r="A12584" s="1"/>
      <c r="B12584" s="2"/>
      <c r="D12584" s="1"/>
      <c r="E12584" s="36"/>
    </row>
    <row r="12585" spans="1:5" x14ac:dyDescent="0.3">
      <c r="A12585" s="1"/>
      <c r="B12585" s="2"/>
      <c r="D12585" s="1"/>
      <c r="E12585" s="36"/>
    </row>
    <row r="12586" spans="1:5" x14ac:dyDescent="0.3">
      <c r="A12586" s="1"/>
      <c r="B12586" s="2"/>
      <c r="D12586" s="1"/>
      <c r="E12586" s="36"/>
    </row>
    <row r="12587" spans="1:5" x14ac:dyDescent="0.3">
      <c r="A12587" s="1"/>
      <c r="B12587" s="2"/>
      <c r="D12587" s="1"/>
      <c r="E12587" s="36"/>
    </row>
    <row r="12588" spans="1:5" x14ac:dyDescent="0.3">
      <c r="A12588" s="1"/>
      <c r="B12588" s="2"/>
      <c r="D12588" s="1"/>
      <c r="E12588" s="36"/>
    </row>
    <row r="12589" spans="1:5" x14ac:dyDescent="0.3">
      <c r="A12589" s="1"/>
      <c r="B12589" s="2"/>
      <c r="D12589" s="1"/>
      <c r="E12589" s="36"/>
    </row>
    <row r="12590" spans="1:5" x14ac:dyDescent="0.3">
      <c r="A12590" s="1"/>
      <c r="B12590" s="2"/>
      <c r="D12590" s="1"/>
      <c r="E12590" s="36"/>
    </row>
    <row r="12591" spans="1:5" x14ac:dyDescent="0.3">
      <c r="A12591" s="1"/>
      <c r="B12591" s="2"/>
      <c r="D12591" s="1"/>
      <c r="E12591" s="36"/>
    </row>
    <row r="12592" spans="1:5" x14ac:dyDescent="0.3">
      <c r="A12592" s="1"/>
      <c r="B12592" s="2"/>
      <c r="D12592" s="1"/>
      <c r="E12592" s="36"/>
    </row>
    <row r="12593" spans="1:5" x14ac:dyDescent="0.3">
      <c r="A12593" s="1"/>
      <c r="B12593" s="2"/>
      <c r="D12593" s="1"/>
      <c r="E12593" s="36"/>
    </row>
    <row r="12594" spans="1:5" x14ac:dyDescent="0.3">
      <c r="A12594" s="1"/>
      <c r="B12594" s="2"/>
      <c r="D12594" s="1"/>
      <c r="E12594" s="36"/>
    </row>
    <row r="12595" spans="1:5" x14ac:dyDescent="0.3">
      <c r="A12595" s="1"/>
      <c r="B12595" s="2"/>
      <c r="D12595" s="1"/>
      <c r="E12595" s="36"/>
    </row>
    <row r="12596" spans="1:5" x14ac:dyDescent="0.3">
      <c r="A12596" s="1"/>
      <c r="B12596" s="2"/>
      <c r="D12596" s="1"/>
      <c r="E12596" s="36"/>
    </row>
    <row r="12597" spans="1:5" x14ac:dyDescent="0.3">
      <c r="A12597" s="1"/>
      <c r="B12597" s="2"/>
      <c r="D12597" s="1"/>
      <c r="E12597" s="36"/>
    </row>
    <row r="12598" spans="1:5" x14ac:dyDescent="0.3">
      <c r="A12598" s="1"/>
      <c r="B12598" s="2"/>
      <c r="D12598" s="1"/>
      <c r="E12598" s="36"/>
    </row>
    <row r="12599" spans="1:5" x14ac:dyDescent="0.3">
      <c r="A12599" s="1"/>
      <c r="B12599" s="2"/>
      <c r="D12599" s="1"/>
      <c r="E12599" s="36"/>
    </row>
    <row r="12600" spans="1:5" x14ac:dyDescent="0.3">
      <c r="A12600" s="1"/>
      <c r="B12600" s="2"/>
      <c r="D12600" s="1"/>
      <c r="E12600" s="36"/>
    </row>
    <row r="12601" spans="1:5" x14ac:dyDescent="0.3">
      <c r="A12601" s="1"/>
      <c r="B12601" s="2"/>
      <c r="D12601" s="1"/>
      <c r="E12601" s="36"/>
    </row>
    <row r="12602" spans="1:5" x14ac:dyDescent="0.3">
      <c r="A12602" s="1"/>
      <c r="B12602" s="2"/>
      <c r="D12602" s="1"/>
      <c r="E12602" s="36"/>
    </row>
    <row r="12603" spans="1:5" x14ac:dyDescent="0.3">
      <c r="A12603" s="1"/>
      <c r="B12603" s="2"/>
      <c r="D12603" s="1"/>
      <c r="E12603" s="36"/>
    </row>
    <row r="12604" spans="1:5" x14ac:dyDescent="0.3">
      <c r="A12604" s="1"/>
      <c r="B12604" s="2"/>
      <c r="D12604" s="1"/>
      <c r="E12604" s="36"/>
    </row>
    <row r="12605" spans="1:5" x14ac:dyDescent="0.3">
      <c r="A12605" s="1"/>
      <c r="B12605" s="2"/>
      <c r="D12605" s="1"/>
      <c r="E12605" s="36"/>
    </row>
    <row r="12606" spans="1:5" x14ac:dyDescent="0.3">
      <c r="A12606" s="1"/>
      <c r="B12606" s="2"/>
      <c r="D12606" s="1"/>
      <c r="E12606" s="36"/>
    </row>
    <row r="12607" spans="1:5" x14ac:dyDescent="0.3">
      <c r="A12607" s="1"/>
      <c r="B12607" s="2"/>
      <c r="D12607" s="1"/>
      <c r="E12607" s="36"/>
    </row>
    <row r="12608" spans="1:5" x14ac:dyDescent="0.3">
      <c r="A12608" s="1"/>
      <c r="B12608" s="2"/>
      <c r="D12608" s="1"/>
      <c r="E12608" s="36"/>
    </row>
    <row r="12609" spans="1:5" x14ac:dyDescent="0.3">
      <c r="A12609" s="1"/>
      <c r="B12609" s="2"/>
      <c r="D12609" s="1"/>
      <c r="E12609" s="36"/>
    </row>
    <row r="12610" spans="1:5" x14ac:dyDescent="0.3">
      <c r="A12610" s="1"/>
      <c r="B12610" s="2"/>
      <c r="D12610" s="1"/>
      <c r="E12610" s="36"/>
    </row>
    <row r="12611" spans="1:5" x14ac:dyDescent="0.3">
      <c r="A12611" s="1"/>
      <c r="B12611" s="2"/>
      <c r="D12611" s="1"/>
      <c r="E12611" s="36"/>
    </row>
    <row r="12612" spans="1:5" x14ac:dyDescent="0.3">
      <c r="A12612" s="1"/>
      <c r="B12612" s="2"/>
      <c r="D12612" s="1"/>
      <c r="E12612" s="36"/>
    </row>
    <row r="12613" spans="1:5" x14ac:dyDescent="0.3">
      <c r="A12613" s="1"/>
      <c r="B12613" s="2"/>
      <c r="D12613" s="1"/>
      <c r="E12613" s="36"/>
    </row>
    <row r="12614" spans="1:5" x14ac:dyDescent="0.3">
      <c r="A12614" s="1"/>
      <c r="B12614" s="2"/>
      <c r="D12614" s="1"/>
      <c r="E12614" s="36"/>
    </row>
    <row r="12615" spans="1:5" x14ac:dyDescent="0.3">
      <c r="A12615" s="1"/>
      <c r="B12615" s="2"/>
      <c r="D12615" s="1"/>
      <c r="E12615" s="36"/>
    </row>
    <row r="12616" spans="1:5" x14ac:dyDescent="0.3">
      <c r="A12616" s="1"/>
      <c r="B12616" s="2"/>
      <c r="D12616" s="1"/>
      <c r="E12616" s="36"/>
    </row>
    <row r="12617" spans="1:5" x14ac:dyDescent="0.3">
      <c r="A12617" s="1"/>
      <c r="B12617" s="2"/>
      <c r="D12617" s="1"/>
      <c r="E12617" s="36"/>
    </row>
    <row r="12618" spans="1:5" x14ac:dyDescent="0.3">
      <c r="A12618" s="1"/>
      <c r="B12618" s="2"/>
      <c r="D12618" s="1"/>
      <c r="E12618" s="36"/>
    </row>
    <row r="12619" spans="1:5" x14ac:dyDescent="0.3">
      <c r="A12619" s="1"/>
      <c r="B12619" s="2"/>
      <c r="D12619" s="1"/>
      <c r="E12619" s="36"/>
    </row>
    <row r="12620" spans="1:5" x14ac:dyDescent="0.3">
      <c r="A12620" s="1"/>
      <c r="B12620" s="2"/>
      <c r="D12620" s="1"/>
      <c r="E12620" s="36"/>
    </row>
    <row r="12621" spans="1:5" x14ac:dyDescent="0.3">
      <c r="A12621" s="1"/>
      <c r="B12621" s="2"/>
      <c r="D12621" s="1"/>
      <c r="E12621" s="36"/>
    </row>
    <row r="12622" spans="1:5" x14ac:dyDescent="0.3">
      <c r="A12622" s="1"/>
      <c r="B12622" s="2"/>
      <c r="D12622" s="1"/>
      <c r="E12622" s="36"/>
    </row>
    <row r="12623" spans="1:5" x14ac:dyDescent="0.3">
      <c r="A12623" s="1"/>
      <c r="B12623" s="2"/>
      <c r="D12623" s="1"/>
      <c r="E12623" s="36"/>
    </row>
    <row r="12624" spans="1:5" x14ac:dyDescent="0.3">
      <c r="A12624" s="1"/>
      <c r="B12624" s="2"/>
      <c r="D12624" s="1"/>
      <c r="E12624" s="36"/>
    </row>
    <row r="12625" spans="1:5" x14ac:dyDescent="0.3">
      <c r="A12625" s="1"/>
      <c r="B12625" s="2"/>
      <c r="D12625" s="1"/>
      <c r="E12625" s="36"/>
    </row>
    <row r="12626" spans="1:5" x14ac:dyDescent="0.3">
      <c r="A12626" s="1"/>
      <c r="B12626" s="2"/>
      <c r="D12626" s="1"/>
      <c r="E12626" s="36"/>
    </row>
    <row r="12627" spans="1:5" x14ac:dyDescent="0.3">
      <c r="A12627" s="1"/>
      <c r="B12627" s="2"/>
      <c r="D12627" s="1"/>
      <c r="E12627" s="36"/>
    </row>
    <row r="12628" spans="1:5" x14ac:dyDescent="0.3">
      <c r="A12628" s="1"/>
      <c r="B12628" s="2"/>
      <c r="D12628" s="1"/>
      <c r="E12628" s="36"/>
    </row>
    <row r="12629" spans="1:5" x14ac:dyDescent="0.3">
      <c r="A12629" s="1"/>
      <c r="B12629" s="2"/>
      <c r="D12629" s="1"/>
      <c r="E12629" s="36"/>
    </row>
    <row r="12630" spans="1:5" x14ac:dyDescent="0.3">
      <c r="A12630" s="1"/>
      <c r="B12630" s="2"/>
      <c r="D12630" s="1"/>
      <c r="E12630" s="36"/>
    </row>
    <row r="12631" spans="1:5" x14ac:dyDescent="0.3">
      <c r="A12631" s="1"/>
      <c r="B12631" s="2"/>
      <c r="D12631" s="1"/>
      <c r="E12631" s="36"/>
    </row>
    <row r="12632" spans="1:5" x14ac:dyDescent="0.3">
      <c r="A12632" s="1"/>
      <c r="B12632" s="2"/>
      <c r="D12632" s="1"/>
      <c r="E12632" s="36"/>
    </row>
    <row r="12633" spans="1:5" x14ac:dyDescent="0.3">
      <c r="A12633" s="1"/>
      <c r="B12633" s="2"/>
      <c r="D12633" s="1"/>
      <c r="E12633" s="36"/>
    </row>
    <row r="12634" spans="1:5" x14ac:dyDescent="0.3">
      <c r="A12634" s="1"/>
      <c r="B12634" s="2"/>
      <c r="D12634" s="1"/>
      <c r="E12634" s="36"/>
    </row>
    <row r="12635" spans="1:5" x14ac:dyDescent="0.3">
      <c r="A12635" s="1"/>
      <c r="B12635" s="2"/>
      <c r="D12635" s="1"/>
      <c r="E12635" s="36"/>
    </row>
    <row r="12636" spans="1:5" x14ac:dyDescent="0.3">
      <c r="A12636" s="1"/>
      <c r="B12636" s="2"/>
      <c r="D12636" s="1"/>
      <c r="E12636" s="36"/>
    </row>
    <row r="12637" spans="1:5" x14ac:dyDescent="0.3">
      <c r="A12637" s="1"/>
      <c r="B12637" s="2"/>
      <c r="D12637" s="1"/>
      <c r="E12637" s="36"/>
    </row>
    <row r="12638" spans="1:5" x14ac:dyDescent="0.3">
      <c r="A12638" s="1"/>
      <c r="B12638" s="2"/>
      <c r="D12638" s="1"/>
      <c r="E12638" s="36"/>
    </row>
    <row r="12639" spans="1:5" x14ac:dyDescent="0.3">
      <c r="A12639" s="1"/>
      <c r="B12639" s="2"/>
      <c r="D12639" s="1"/>
      <c r="E12639" s="36"/>
    </row>
    <row r="12640" spans="1:5" x14ac:dyDescent="0.3">
      <c r="A12640" s="1"/>
      <c r="B12640" s="2"/>
      <c r="D12640" s="1"/>
      <c r="E12640" s="36"/>
    </row>
    <row r="12641" spans="1:5" x14ac:dyDescent="0.3">
      <c r="A12641" s="1"/>
      <c r="B12641" s="2"/>
      <c r="D12641" s="1"/>
      <c r="E12641" s="36"/>
    </row>
    <row r="12642" spans="1:5" x14ac:dyDescent="0.3">
      <c r="A12642" s="1"/>
      <c r="B12642" s="2"/>
      <c r="D12642" s="1"/>
      <c r="E12642" s="36"/>
    </row>
    <row r="12643" spans="1:5" x14ac:dyDescent="0.3">
      <c r="A12643" s="1"/>
      <c r="B12643" s="2"/>
      <c r="D12643" s="1"/>
      <c r="E12643" s="36"/>
    </row>
    <row r="12644" spans="1:5" x14ac:dyDescent="0.3">
      <c r="A12644" s="1"/>
      <c r="B12644" s="2"/>
      <c r="D12644" s="1"/>
      <c r="E12644" s="36"/>
    </row>
    <row r="12645" spans="1:5" x14ac:dyDescent="0.3">
      <c r="A12645" s="1"/>
      <c r="B12645" s="2"/>
      <c r="D12645" s="1"/>
      <c r="E12645" s="36"/>
    </row>
    <row r="12646" spans="1:5" x14ac:dyDescent="0.3">
      <c r="A12646" s="1"/>
      <c r="B12646" s="2"/>
      <c r="D12646" s="1"/>
      <c r="E12646" s="36"/>
    </row>
    <row r="12647" spans="1:5" x14ac:dyDescent="0.3">
      <c r="A12647" s="1"/>
      <c r="B12647" s="2"/>
      <c r="D12647" s="1"/>
      <c r="E12647" s="36"/>
    </row>
    <row r="12648" spans="1:5" x14ac:dyDescent="0.3">
      <c r="A12648" s="1"/>
      <c r="B12648" s="2"/>
      <c r="D12648" s="1"/>
      <c r="E12648" s="36"/>
    </row>
    <row r="12649" spans="1:5" x14ac:dyDescent="0.3">
      <c r="A12649" s="1"/>
      <c r="B12649" s="2"/>
      <c r="D12649" s="1"/>
      <c r="E12649" s="36"/>
    </row>
    <row r="12650" spans="1:5" x14ac:dyDescent="0.3">
      <c r="A12650" s="1"/>
      <c r="B12650" s="2"/>
      <c r="D12650" s="1"/>
      <c r="E12650" s="36"/>
    </row>
    <row r="12651" spans="1:5" x14ac:dyDescent="0.3">
      <c r="A12651" s="1"/>
      <c r="B12651" s="2"/>
      <c r="D12651" s="1"/>
      <c r="E12651" s="36"/>
    </row>
    <row r="12652" spans="1:5" x14ac:dyDescent="0.3">
      <c r="A12652" s="1"/>
      <c r="B12652" s="2"/>
      <c r="D12652" s="1"/>
      <c r="E12652" s="36"/>
    </row>
    <row r="12653" spans="1:5" x14ac:dyDescent="0.3">
      <c r="A12653" s="1"/>
      <c r="B12653" s="2"/>
      <c r="D12653" s="1"/>
      <c r="E12653" s="36"/>
    </row>
    <row r="12654" spans="1:5" x14ac:dyDescent="0.3">
      <c r="A12654" s="1"/>
      <c r="B12654" s="2"/>
      <c r="D12654" s="1"/>
      <c r="E12654" s="36"/>
    </row>
    <row r="12655" spans="1:5" x14ac:dyDescent="0.3">
      <c r="A12655" s="1"/>
      <c r="B12655" s="2"/>
      <c r="D12655" s="1"/>
      <c r="E12655" s="36"/>
    </row>
    <row r="12656" spans="1:5" x14ac:dyDescent="0.3">
      <c r="A12656" s="1"/>
      <c r="B12656" s="2"/>
      <c r="D12656" s="1"/>
      <c r="E12656" s="36"/>
    </row>
    <row r="12657" spans="1:5" x14ac:dyDescent="0.3">
      <c r="A12657" s="1"/>
      <c r="B12657" s="2"/>
      <c r="D12657" s="1"/>
      <c r="E12657" s="36"/>
    </row>
    <row r="12658" spans="1:5" x14ac:dyDescent="0.3">
      <c r="A12658" s="1"/>
      <c r="B12658" s="2"/>
      <c r="D12658" s="1"/>
      <c r="E12658" s="36"/>
    </row>
    <row r="12659" spans="1:5" x14ac:dyDescent="0.3">
      <c r="A12659" s="1"/>
      <c r="B12659" s="2"/>
      <c r="D12659" s="1"/>
      <c r="E12659" s="36"/>
    </row>
    <row r="12660" spans="1:5" x14ac:dyDescent="0.3">
      <c r="A12660" s="1"/>
      <c r="B12660" s="2"/>
      <c r="D12660" s="1"/>
      <c r="E12660" s="36"/>
    </row>
    <row r="12661" spans="1:5" x14ac:dyDescent="0.3">
      <c r="A12661" s="1"/>
      <c r="B12661" s="2"/>
      <c r="D12661" s="1"/>
      <c r="E12661" s="36"/>
    </row>
    <row r="12662" spans="1:5" x14ac:dyDescent="0.3">
      <c r="A12662" s="1"/>
      <c r="B12662" s="2"/>
      <c r="D12662" s="1"/>
      <c r="E12662" s="36"/>
    </row>
    <row r="12663" spans="1:5" x14ac:dyDescent="0.3">
      <c r="A12663" s="1"/>
      <c r="B12663" s="2"/>
      <c r="D12663" s="1"/>
      <c r="E12663" s="36"/>
    </row>
    <row r="12664" spans="1:5" x14ac:dyDescent="0.3">
      <c r="A12664" s="1"/>
      <c r="B12664" s="2"/>
      <c r="D12664" s="1"/>
      <c r="E12664" s="36"/>
    </row>
    <row r="12665" spans="1:5" x14ac:dyDescent="0.3">
      <c r="A12665" s="1"/>
      <c r="B12665" s="2"/>
      <c r="D12665" s="1"/>
      <c r="E12665" s="36"/>
    </row>
    <row r="12666" spans="1:5" x14ac:dyDescent="0.3">
      <c r="A12666" s="1"/>
      <c r="B12666" s="2"/>
      <c r="D12666" s="1"/>
      <c r="E12666" s="36"/>
    </row>
    <row r="12667" spans="1:5" x14ac:dyDescent="0.3">
      <c r="A12667" s="1"/>
      <c r="B12667" s="2"/>
      <c r="D12667" s="1"/>
      <c r="E12667" s="36"/>
    </row>
    <row r="12668" spans="1:5" x14ac:dyDescent="0.3">
      <c r="A12668" s="1"/>
      <c r="B12668" s="2"/>
      <c r="D12668" s="1"/>
      <c r="E12668" s="36"/>
    </row>
    <row r="12669" spans="1:5" x14ac:dyDescent="0.3">
      <c r="A12669" s="1"/>
      <c r="B12669" s="2"/>
      <c r="D12669" s="1"/>
      <c r="E12669" s="36"/>
    </row>
    <row r="12670" spans="1:5" x14ac:dyDescent="0.3">
      <c r="A12670" s="1"/>
      <c r="B12670" s="2"/>
      <c r="D12670" s="1"/>
      <c r="E12670" s="36"/>
    </row>
    <row r="12671" spans="1:5" x14ac:dyDescent="0.3">
      <c r="A12671" s="1"/>
      <c r="B12671" s="2"/>
      <c r="D12671" s="1"/>
      <c r="E12671" s="36"/>
    </row>
    <row r="12672" spans="1:5" x14ac:dyDescent="0.3">
      <c r="A12672" s="1"/>
      <c r="B12672" s="2"/>
      <c r="D12672" s="1"/>
      <c r="E12672" s="36"/>
    </row>
    <row r="12673" spans="1:5" x14ac:dyDescent="0.3">
      <c r="A12673" s="1"/>
      <c r="B12673" s="2"/>
      <c r="D12673" s="1"/>
      <c r="E12673" s="36"/>
    </row>
    <row r="12674" spans="1:5" x14ac:dyDescent="0.3">
      <c r="A12674" s="1"/>
      <c r="B12674" s="2"/>
      <c r="D12674" s="1"/>
      <c r="E12674" s="36"/>
    </row>
    <row r="12675" spans="1:5" x14ac:dyDescent="0.3">
      <c r="A12675" s="1"/>
      <c r="B12675" s="2"/>
      <c r="D12675" s="1"/>
      <c r="E12675" s="36"/>
    </row>
    <row r="12676" spans="1:5" x14ac:dyDescent="0.3">
      <c r="A12676" s="1"/>
      <c r="B12676" s="2"/>
      <c r="D12676" s="1"/>
      <c r="E12676" s="36"/>
    </row>
    <row r="12677" spans="1:5" x14ac:dyDescent="0.3">
      <c r="A12677" s="1"/>
      <c r="B12677" s="2"/>
      <c r="D12677" s="1"/>
      <c r="E12677" s="36"/>
    </row>
    <row r="12678" spans="1:5" x14ac:dyDescent="0.3">
      <c r="A12678" s="1"/>
      <c r="B12678" s="2"/>
      <c r="D12678" s="1"/>
      <c r="E12678" s="36"/>
    </row>
    <row r="12679" spans="1:5" x14ac:dyDescent="0.3">
      <c r="A12679" s="1"/>
      <c r="B12679" s="2"/>
      <c r="D12679" s="1"/>
      <c r="E12679" s="36"/>
    </row>
    <row r="12680" spans="1:5" x14ac:dyDescent="0.3">
      <c r="A12680" s="1"/>
      <c r="B12680" s="2"/>
      <c r="D12680" s="1"/>
      <c r="E12680" s="36"/>
    </row>
    <row r="12681" spans="1:5" x14ac:dyDescent="0.3">
      <c r="A12681" s="1"/>
      <c r="B12681" s="2"/>
      <c r="D12681" s="1"/>
      <c r="E12681" s="36"/>
    </row>
    <row r="12682" spans="1:5" x14ac:dyDescent="0.3">
      <c r="A12682" s="1"/>
      <c r="B12682" s="2"/>
      <c r="D12682" s="1"/>
      <c r="E12682" s="36"/>
    </row>
    <row r="12683" spans="1:5" x14ac:dyDescent="0.3">
      <c r="A12683" s="1"/>
      <c r="B12683" s="2"/>
      <c r="D12683" s="1"/>
      <c r="E12683" s="36"/>
    </row>
    <row r="12684" spans="1:5" x14ac:dyDescent="0.3">
      <c r="A12684" s="1"/>
      <c r="B12684" s="2"/>
      <c r="D12684" s="1"/>
      <c r="E12684" s="36"/>
    </row>
    <row r="12685" spans="1:5" x14ac:dyDescent="0.3">
      <c r="A12685" s="1"/>
      <c r="B12685" s="2"/>
      <c r="D12685" s="1"/>
      <c r="E12685" s="36"/>
    </row>
    <row r="12686" spans="1:5" x14ac:dyDescent="0.3">
      <c r="A12686" s="1"/>
      <c r="B12686" s="2"/>
      <c r="D12686" s="1"/>
      <c r="E12686" s="36"/>
    </row>
    <row r="12687" spans="1:5" x14ac:dyDescent="0.3">
      <c r="A12687" s="1"/>
      <c r="B12687" s="2"/>
      <c r="D12687" s="1"/>
      <c r="E12687" s="36"/>
    </row>
    <row r="12688" spans="1:5" x14ac:dyDescent="0.3">
      <c r="A12688" s="1"/>
      <c r="B12688" s="2"/>
      <c r="D12688" s="1"/>
      <c r="E12688" s="36"/>
    </row>
    <row r="12689" spans="1:5" x14ac:dyDescent="0.3">
      <c r="A12689" s="1"/>
      <c r="B12689" s="2"/>
      <c r="D12689" s="1"/>
      <c r="E12689" s="36"/>
    </row>
    <row r="12690" spans="1:5" x14ac:dyDescent="0.3">
      <c r="A12690" s="1"/>
      <c r="B12690" s="2"/>
      <c r="D12690" s="1"/>
      <c r="E12690" s="36"/>
    </row>
    <row r="12691" spans="1:5" x14ac:dyDescent="0.3">
      <c r="A12691" s="1"/>
      <c r="B12691" s="2"/>
      <c r="D12691" s="1"/>
      <c r="E12691" s="36"/>
    </row>
    <row r="12692" spans="1:5" x14ac:dyDescent="0.3">
      <c r="A12692" s="1"/>
      <c r="B12692" s="2"/>
      <c r="D12692" s="1"/>
      <c r="E12692" s="36"/>
    </row>
    <row r="12693" spans="1:5" x14ac:dyDescent="0.3">
      <c r="A12693" s="1"/>
      <c r="B12693" s="2"/>
      <c r="D12693" s="1"/>
      <c r="E12693" s="36"/>
    </row>
    <row r="12694" spans="1:5" x14ac:dyDescent="0.3">
      <c r="A12694" s="1"/>
      <c r="B12694" s="2"/>
      <c r="D12694" s="1"/>
      <c r="E12694" s="36"/>
    </row>
    <row r="12695" spans="1:5" x14ac:dyDescent="0.3">
      <c r="A12695" s="1"/>
      <c r="B12695" s="2"/>
      <c r="D12695" s="1"/>
      <c r="E12695" s="36"/>
    </row>
    <row r="12696" spans="1:5" x14ac:dyDescent="0.3">
      <c r="A12696" s="1"/>
      <c r="B12696" s="2"/>
      <c r="D12696" s="1"/>
      <c r="E12696" s="36"/>
    </row>
    <row r="12697" spans="1:5" x14ac:dyDescent="0.3">
      <c r="A12697" s="1"/>
      <c r="B12697" s="2"/>
      <c r="D12697" s="1"/>
      <c r="E12697" s="36"/>
    </row>
    <row r="12698" spans="1:5" x14ac:dyDescent="0.3">
      <c r="A12698" s="1"/>
      <c r="B12698" s="2"/>
      <c r="D12698" s="1"/>
      <c r="E12698" s="36"/>
    </row>
    <row r="12699" spans="1:5" x14ac:dyDescent="0.3">
      <c r="A12699" s="1"/>
      <c r="B12699" s="2"/>
      <c r="D12699" s="1"/>
      <c r="E12699" s="36"/>
    </row>
    <row r="12700" spans="1:5" x14ac:dyDescent="0.3">
      <c r="A12700" s="1"/>
      <c r="B12700" s="2"/>
      <c r="D12700" s="1"/>
      <c r="E12700" s="36"/>
    </row>
    <row r="12701" spans="1:5" x14ac:dyDescent="0.3">
      <c r="A12701" s="1"/>
      <c r="B12701" s="2"/>
      <c r="D12701" s="1"/>
      <c r="E12701" s="36"/>
    </row>
    <row r="12702" spans="1:5" x14ac:dyDescent="0.3">
      <c r="A12702" s="1"/>
      <c r="B12702" s="2"/>
      <c r="D12702" s="1"/>
      <c r="E12702" s="36"/>
    </row>
    <row r="12703" spans="1:5" x14ac:dyDescent="0.3">
      <c r="A12703" s="1"/>
      <c r="B12703" s="2"/>
      <c r="D12703" s="1"/>
      <c r="E12703" s="36"/>
    </row>
    <row r="12704" spans="1:5" x14ac:dyDescent="0.3">
      <c r="A12704" s="1"/>
      <c r="B12704" s="2"/>
      <c r="D12704" s="1"/>
      <c r="E12704" s="36"/>
    </row>
    <row r="12705" spans="1:5" x14ac:dyDescent="0.3">
      <c r="A12705" s="1"/>
      <c r="B12705" s="2"/>
      <c r="D12705" s="1"/>
      <c r="E12705" s="36"/>
    </row>
    <row r="12706" spans="1:5" x14ac:dyDescent="0.3">
      <c r="A12706" s="1"/>
      <c r="B12706" s="2"/>
      <c r="D12706" s="1"/>
      <c r="E12706" s="36"/>
    </row>
    <row r="12707" spans="1:5" x14ac:dyDescent="0.3">
      <c r="A12707" s="1"/>
      <c r="B12707" s="2"/>
      <c r="D12707" s="1"/>
      <c r="E12707" s="36"/>
    </row>
    <row r="12708" spans="1:5" x14ac:dyDescent="0.3">
      <c r="A12708" s="1"/>
      <c r="B12708" s="2"/>
      <c r="D12708" s="1"/>
      <c r="E12708" s="36"/>
    </row>
    <row r="12709" spans="1:5" x14ac:dyDescent="0.3">
      <c r="A12709" s="1"/>
      <c r="B12709" s="2"/>
      <c r="D12709" s="1"/>
      <c r="E12709" s="36"/>
    </row>
    <row r="12710" spans="1:5" x14ac:dyDescent="0.3">
      <c r="A12710" s="1"/>
      <c r="B12710" s="2"/>
      <c r="D12710" s="1"/>
      <c r="E12710" s="36"/>
    </row>
    <row r="12711" spans="1:5" x14ac:dyDescent="0.3">
      <c r="A12711" s="1"/>
      <c r="B12711" s="2"/>
      <c r="D12711" s="1"/>
      <c r="E12711" s="36"/>
    </row>
    <row r="12712" spans="1:5" x14ac:dyDescent="0.3">
      <c r="A12712" s="1"/>
      <c r="B12712" s="2"/>
      <c r="D12712" s="1"/>
      <c r="E12712" s="36"/>
    </row>
    <row r="12713" spans="1:5" x14ac:dyDescent="0.3">
      <c r="A12713" s="1"/>
      <c r="B12713" s="2"/>
      <c r="D12713" s="1"/>
      <c r="E12713" s="36"/>
    </row>
    <row r="12714" spans="1:5" x14ac:dyDescent="0.3">
      <c r="A12714" s="1"/>
      <c r="B12714" s="2"/>
      <c r="D12714" s="1"/>
      <c r="E12714" s="36"/>
    </row>
    <row r="12715" spans="1:5" x14ac:dyDescent="0.3">
      <c r="A12715" s="1"/>
      <c r="B12715" s="2"/>
      <c r="D12715" s="1"/>
      <c r="E12715" s="36"/>
    </row>
    <row r="12716" spans="1:5" x14ac:dyDescent="0.3">
      <c r="A12716" s="1"/>
      <c r="B12716" s="2"/>
      <c r="D12716" s="1"/>
      <c r="E12716" s="36"/>
    </row>
    <row r="12717" spans="1:5" x14ac:dyDescent="0.3">
      <c r="A12717" s="1"/>
      <c r="B12717" s="2"/>
      <c r="D12717" s="1"/>
      <c r="E12717" s="36"/>
    </row>
    <row r="12718" spans="1:5" x14ac:dyDescent="0.3">
      <c r="A12718" s="1"/>
      <c r="B12718" s="2"/>
      <c r="D12718" s="1"/>
      <c r="E12718" s="36"/>
    </row>
    <row r="12719" spans="1:5" x14ac:dyDescent="0.3">
      <c r="A12719" s="1"/>
      <c r="B12719" s="2"/>
      <c r="D12719" s="1"/>
      <c r="E12719" s="36"/>
    </row>
    <row r="12720" spans="1:5" x14ac:dyDescent="0.3">
      <c r="A12720" s="1"/>
      <c r="B12720" s="2"/>
      <c r="D12720" s="1"/>
      <c r="E12720" s="36"/>
    </row>
    <row r="12721" spans="1:5" x14ac:dyDescent="0.3">
      <c r="A12721" s="1"/>
      <c r="B12721" s="2"/>
      <c r="D12721" s="1"/>
      <c r="E12721" s="36"/>
    </row>
    <row r="12722" spans="1:5" x14ac:dyDescent="0.3">
      <c r="A12722" s="1"/>
      <c r="B12722" s="2"/>
      <c r="D12722" s="1"/>
      <c r="E12722" s="36"/>
    </row>
    <row r="12723" spans="1:5" x14ac:dyDescent="0.3">
      <c r="A12723" s="1"/>
      <c r="B12723" s="2"/>
      <c r="D12723" s="1"/>
      <c r="E12723" s="36"/>
    </row>
    <row r="12724" spans="1:5" x14ac:dyDescent="0.3">
      <c r="A12724" s="1"/>
      <c r="B12724" s="2"/>
      <c r="D12724" s="1"/>
      <c r="E12724" s="36"/>
    </row>
    <row r="12725" spans="1:5" x14ac:dyDescent="0.3">
      <c r="A12725" s="1"/>
      <c r="B12725" s="2"/>
      <c r="D12725" s="1"/>
      <c r="E12725" s="36"/>
    </row>
    <row r="12726" spans="1:5" x14ac:dyDescent="0.3">
      <c r="A12726" s="1"/>
      <c r="B12726" s="2"/>
      <c r="D12726" s="1"/>
      <c r="E12726" s="36"/>
    </row>
    <row r="12727" spans="1:5" x14ac:dyDescent="0.3">
      <c r="A12727" s="1"/>
      <c r="B12727" s="2"/>
      <c r="D12727" s="1"/>
      <c r="E12727" s="36"/>
    </row>
    <row r="12728" spans="1:5" x14ac:dyDescent="0.3">
      <c r="A12728" s="1"/>
      <c r="B12728" s="2"/>
      <c r="D12728" s="1"/>
      <c r="E12728" s="36"/>
    </row>
    <row r="12729" spans="1:5" x14ac:dyDescent="0.3">
      <c r="A12729" s="1"/>
      <c r="B12729" s="2"/>
      <c r="D12729" s="1"/>
      <c r="E12729" s="36"/>
    </row>
    <row r="12730" spans="1:5" x14ac:dyDescent="0.3">
      <c r="A12730" s="1"/>
      <c r="B12730" s="2"/>
      <c r="D12730" s="1"/>
      <c r="E12730" s="36"/>
    </row>
    <row r="12731" spans="1:5" x14ac:dyDescent="0.3">
      <c r="A12731" s="1"/>
      <c r="B12731" s="2"/>
      <c r="D12731" s="1"/>
      <c r="E12731" s="36"/>
    </row>
    <row r="12732" spans="1:5" x14ac:dyDescent="0.3">
      <c r="A12732" s="1"/>
      <c r="B12732" s="2"/>
      <c r="D12732" s="1"/>
      <c r="E12732" s="36"/>
    </row>
    <row r="12733" spans="1:5" x14ac:dyDescent="0.3">
      <c r="A12733" s="1"/>
      <c r="B12733" s="2"/>
      <c r="D12733" s="1"/>
      <c r="E12733" s="36"/>
    </row>
    <row r="12734" spans="1:5" x14ac:dyDescent="0.3">
      <c r="A12734" s="1"/>
      <c r="B12734" s="2"/>
      <c r="D12734" s="1"/>
      <c r="E12734" s="36"/>
    </row>
    <row r="12735" spans="1:5" x14ac:dyDescent="0.3">
      <c r="A12735" s="1"/>
      <c r="B12735" s="2"/>
      <c r="D12735" s="1"/>
      <c r="E12735" s="36"/>
    </row>
    <row r="12736" spans="1:5" x14ac:dyDescent="0.3">
      <c r="A12736" s="1"/>
      <c r="B12736" s="2"/>
      <c r="D12736" s="1"/>
      <c r="E12736" s="36"/>
    </row>
    <row r="12737" spans="1:5" x14ac:dyDescent="0.3">
      <c r="A12737" s="1"/>
      <c r="B12737" s="2"/>
      <c r="D12737" s="1"/>
      <c r="E12737" s="36"/>
    </row>
    <row r="12738" spans="1:5" x14ac:dyDescent="0.3">
      <c r="A12738" s="1"/>
      <c r="B12738" s="2"/>
      <c r="D12738" s="1"/>
      <c r="E12738" s="36"/>
    </row>
    <row r="12739" spans="1:5" x14ac:dyDescent="0.3">
      <c r="A12739" s="1"/>
      <c r="B12739" s="2"/>
      <c r="D12739" s="1"/>
      <c r="E12739" s="36"/>
    </row>
    <row r="12740" spans="1:5" x14ac:dyDescent="0.3">
      <c r="A12740" s="1"/>
      <c r="B12740" s="2"/>
      <c r="D12740" s="1"/>
      <c r="E12740" s="36"/>
    </row>
    <row r="12741" spans="1:5" x14ac:dyDescent="0.3">
      <c r="A12741" s="1"/>
      <c r="B12741" s="2"/>
      <c r="D12741" s="1"/>
      <c r="E12741" s="36"/>
    </row>
    <row r="12742" spans="1:5" x14ac:dyDescent="0.3">
      <c r="A12742" s="1"/>
      <c r="B12742" s="2"/>
      <c r="D12742" s="1"/>
      <c r="E12742" s="36"/>
    </row>
    <row r="12743" spans="1:5" x14ac:dyDescent="0.3">
      <c r="A12743" s="1"/>
      <c r="B12743" s="2"/>
      <c r="D12743" s="1"/>
      <c r="E12743" s="36"/>
    </row>
    <row r="12744" spans="1:5" x14ac:dyDescent="0.3">
      <c r="A12744" s="1"/>
      <c r="B12744" s="2"/>
      <c r="D12744" s="1"/>
      <c r="E12744" s="36"/>
    </row>
    <row r="12745" spans="1:5" x14ac:dyDescent="0.3">
      <c r="A12745" s="1"/>
      <c r="B12745" s="2"/>
      <c r="D12745" s="1"/>
      <c r="E12745" s="36"/>
    </row>
    <row r="12746" spans="1:5" x14ac:dyDescent="0.3">
      <c r="A12746" s="1"/>
      <c r="B12746" s="2"/>
      <c r="D12746" s="1"/>
      <c r="E12746" s="36"/>
    </row>
    <row r="12747" spans="1:5" x14ac:dyDescent="0.3">
      <c r="A12747" s="1"/>
      <c r="B12747" s="2"/>
      <c r="D12747" s="1"/>
      <c r="E12747" s="36"/>
    </row>
    <row r="12748" spans="1:5" x14ac:dyDescent="0.3">
      <c r="A12748" s="1"/>
      <c r="B12748" s="2"/>
      <c r="D12748" s="1"/>
      <c r="E12748" s="36"/>
    </row>
    <row r="12749" spans="1:5" x14ac:dyDescent="0.3">
      <c r="A12749" s="1"/>
      <c r="B12749" s="2"/>
      <c r="D12749" s="1"/>
      <c r="E12749" s="36"/>
    </row>
    <row r="12750" spans="1:5" x14ac:dyDescent="0.3">
      <c r="A12750" s="1"/>
      <c r="B12750" s="2"/>
      <c r="D12750" s="1"/>
      <c r="E12750" s="36"/>
    </row>
    <row r="12751" spans="1:5" x14ac:dyDescent="0.3">
      <c r="A12751" s="1"/>
      <c r="B12751" s="2"/>
      <c r="D12751" s="1"/>
      <c r="E12751" s="36"/>
    </row>
    <row r="12752" spans="1:5" x14ac:dyDescent="0.3">
      <c r="A12752" s="1"/>
      <c r="B12752" s="2"/>
      <c r="D12752" s="1"/>
      <c r="E12752" s="36"/>
    </row>
    <row r="12753" spans="1:5" x14ac:dyDescent="0.3">
      <c r="A12753" s="1"/>
      <c r="B12753" s="2"/>
      <c r="D12753" s="1"/>
      <c r="E12753" s="36"/>
    </row>
    <row r="12754" spans="1:5" x14ac:dyDescent="0.3">
      <c r="A12754" s="1"/>
      <c r="B12754" s="2"/>
      <c r="D12754" s="1"/>
      <c r="E12754" s="36"/>
    </row>
    <row r="12755" spans="1:5" x14ac:dyDescent="0.3">
      <c r="A12755" s="1"/>
      <c r="B12755" s="2"/>
      <c r="D12755" s="1"/>
      <c r="E12755" s="36"/>
    </row>
    <row r="12756" spans="1:5" x14ac:dyDescent="0.3">
      <c r="A12756" s="1"/>
      <c r="B12756" s="2"/>
      <c r="D12756" s="1"/>
      <c r="E12756" s="36"/>
    </row>
    <row r="12757" spans="1:5" x14ac:dyDescent="0.3">
      <c r="A12757" s="1"/>
      <c r="B12757" s="2"/>
      <c r="D12757" s="1"/>
      <c r="E12757" s="36"/>
    </row>
    <row r="12758" spans="1:5" x14ac:dyDescent="0.3">
      <c r="A12758" s="1"/>
      <c r="B12758" s="2"/>
      <c r="D12758" s="1"/>
      <c r="E12758" s="36"/>
    </row>
    <row r="12759" spans="1:5" x14ac:dyDescent="0.3">
      <c r="A12759" s="1"/>
      <c r="B12759" s="2"/>
      <c r="D12759" s="1"/>
      <c r="E12759" s="36"/>
    </row>
    <row r="12760" spans="1:5" x14ac:dyDescent="0.3">
      <c r="A12760" s="1"/>
      <c r="B12760" s="2"/>
      <c r="D12760" s="1"/>
      <c r="E12760" s="36"/>
    </row>
    <row r="12761" spans="1:5" x14ac:dyDescent="0.3">
      <c r="A12761" s="1"/>
      <c r="B12761" s="2"/>
      <c r="D12761" s="1"/>
      <c r="E12761" s="36"/>
    </row>
    <row r="12762" spans="1:5" x14ac:dyDescent="0.3">
      <c r="A12762" s="1"/>
      <c r="B12762" s="2"/>
      <c r="D12762" s="1"/>
      <c r="E12762" s="36"/>
    </row>
    <row r="12763" spans="1:5" x14ac:dyDescent="0.3">
      <c r="A12763" s="1"/>
      <c r="B12763" s="2"/>
      <c r="D12763" s="1"/>
      <c r="E12763" s="36"/>
    </row>
    <row r="12764" spans="1:5" x14ac:dyDescent="0.3">
      <c r="A12764" s="1"/>
      <c r="B12764" s="2"/>
      <c r="D12764" s="1"/>
      <c r="E12764" s="36"/>
    </row>
    <row r="12765" spans="1:5" x14ac:dyDescent="0.3">
      <c r="A12765" s="1"/>
      <c r="B12765" s="2"/>
      <c r="D12765" s="1"/>
      <c r="E12765" s="36"/>
    </row>
    <row r="12766" spans="1:5" x14ac:dyDescent="0.3">
      <c r="A12766" s="1"/>
      <c r="B12766" s="2"/>
      <c r="D12766" s="1"/>
      <c r="E12766" s="36"/>
    </row>
    <row r="12767" spans="1:5" x14ac:dyDescent="0.3">
      <c r="A12767" s="1"/>
      <c r="B12767" s="2"/>
      <c r="D12767" s="1"/>
      <c r="E12767" s="36"/>
    </row>
    <row r="12768" spans="1:5" x14ac:dyDescent="0.3">
      <c r="A12768" s="1"/>
      <c r="B12768" s="2"/>
      <c r="D12768" s="1"/>
      <c r="E12768" s="36"/>
    </row>
    <row r="12769" spans="1:5" x14ac:dyDescent="0.3">
      <c r="A12769" s="1"/>
      <c r="B12769" s="2"/>
      <c r="D12769" s="1"/>
      <c r="E12769" s="36"/>
    </row>
    <row r="12770" spans="1:5" x14ac:dyDescent="0.3">
      <c r="A12770" s="1"/>
      <c r="B12770" s="2"/>
      <c r="D12770" s="1"/>
      <c r="E12770" s="36"/>
    </row>
    <row r="12771" spans="1:5" x14ac:dyDescent="0.3">
      <c r="A12771" s="1"/>
      <c r="B12771" s="2"/>
      <c r="D12771" s="1"/>
      <c r="E12771" s="36"/>
    </row>
    <row r="12772" spans="1:5" x14ac:dyDescent="0.3">
      <c r="A12772" s="1"/>
      <c r="B12772" s="2"/>
      <c r="D12772" s="1"/>
      <c r="E12772" s="36"/>
    </row>
    <row r="12773" spans="1:5" x14ac:dyDescent="0.3">
      <c r="A12773" s="1"/>
      <c r="B12773" s="2"/>
      <c r="D12773" s="1"/>
      <c r="E12773" s="36"/>
    </row>
    <row r="12774" spans="1:5" x14ac:dyDescent="0.3">
      <c r="A12774" s="1"/>
      <c r="B12774" s="2"/>
      <c r="D12774" s="1"/>
      <c r="E12774" s="36"/>
    </row>
    <row r="12775" spans="1:5" x14ac:dyDescent="0.3">
      <c r="A12775" s="1"/>
      <c r="B12775" s="2"/>
      <c r="D12775" s="1"/>
      <c r="E12775" s="36"/>
    </row>
    <row r="12776" spans="1:5" x14ac:dyDescent="0.3">
      <c r="A12776" s="1"/>
      <c r="B12776" s="2"/>
      <c r="D12776" s="1"/>
      <c r="E12776" s="36"/>
    </row>
    <row r="12777" spans="1:5" x14ac:dyDescent="0.3">
      <c r="A12777" s="1"/>
      <c r="B12777" s="2"/>
      <c r="D12777" s="1"/>
      <c r="E12777" s="36"/>
    </row>
    <row r="12778" spans="1:5" x14ac:dyDescent="0.3">
      <c r="A12778" s="1"/>
      <c r="B12778" s="2"/>
      <c r="D12778" s="1"/>
      <c r="E12778" s="36"/>
    </row>
    <row r="12779" spans="1:5" x14ac:dyDescent="0.3">
      <c r="A12779" s="1"/>
      <c r="B12779" s="2"/>
      <c r="D12779" s="1"/>
      <c r="E12779" s="36"/>
    </row>
    <row r="12780" spans="1:5" x14ac:dyDescent="0.3">
      <c r="A12780" s="1"/>
      <c r="B12780" s="2"/>
      <c r="D12780" s="1"/>
      <c r="E12780" s="36"/>
    </row>
    <row r="12781" spans="1:5" x14ac:dyDescent="0.3">
      <c r="A12781" s="1"/>
      <c r="B12781" s="2"/>
      <c r="D12781" s="1"/>
      <c r="E12781" s="36"/>
    </row>
    <row r="12782" spans="1:5" x14ac:dyDescent="0.3">
      <c r="A12782" s="1"/>
      <c r="B12782" s="2"/>
      <c r="D12782" s="1"/>
      <c r="E12782" s="36"/>
    </row>
    <row r="12783" spans="1:5" x14ac:dyDescent="0.3">
      <c r="A12783" s="1"/>
      <c r="B12783" s="2"/>
      <c r="D12783" s="1"/>
      <c r="E12783" s="36"/>
    </row>
    <row r="12784" spans="1:5" x14ac:dyDescent="0.3">
      <c r="A12784" s="1"/>
      <c r="B12784" s="2"/>
      <c r="D12784" s="1"/>
      <c r="E12784" s="36"/>
    </row>
    <row r="12785" spans="1:5" x14ac:dyDescent="0.3">
      <c r="A12785" s="1"/>
      <c r="B12785" s="2"/>
      <c r="D12785" s="1"/>
      <c r="E12785" s="36"/>
    </row>
    <row r="12786" spans="1:5" x14ac:dyDescent="0.3">
      <c r="A12786" s="1"/>
      <c r="B12786" s="2"/>
      <c r="D12786" s="1"/>
      <c r="E12786" s="36"/>
    </row>
    <row r="12787" spans="1:5" x14ac:dyDescent="0.3">
      <c r="A12787" s="1"/>
      <c r="B12787" s="2"/>
      <c r="D12787" s="1"/>
      <c r="E12787" s="36"/>
    </row>
    <row r="12788" spans="1:5" x14ac:dyDescent="0.3">
      <c r="A12788" s="1"/>
      <c r="B12788" s="2"/>
      <c r="D12788" s="1"/>
      <c r="E12788" s="36"/>
    </row>
    <row r="12789" spans="1:5" x14ac:dyDescent="0.3">
      <c r="A12789" s="1"/>
      <c r="B12789" s="2"/>
      <c r="D12789" s="1"/>
      <c r="E12789" s="36"/>
    </row>
    <row r="12790" spans="1:5" x14ac:dyDescent="0.3">
      <c r="A12790" s="1"/>
      <c r="B12790" s="2"/>
      <c r="D12790" s="1"/>
      <c r="E12790" s="36"/>
    </row>
    <row r="12791" spans="1:5" x14ac:dyDescent="0.3">
      <c r="A12791" s="1"/>
      <c r="B12791" s="2"/>
      <c r="D12791" s="1"/>
      <c r="E12791" s="36"/>
    </row>
    <row r="12792" spans="1:5" x14ac:dyDescent="0.3">
      <c r="A12792" s="1"/>
      <c r="B12792" s="2"/>
      <c r="D12792" s="1"/>
      <c r="E12792" s="36"/>
    </row>
    <row r="12793" spans="1:5" x14ac:dyDescent="0.3">
      <c r="A12793" s="1"/>
      <c r="B12793" s="2"/>
      <c r="D12793" s="1"/>
      <c r="E12793" s="36"/>
    </row>
    <row r="12794" spans="1:5" x14ac:dyDescent="0.3">
      <c r="A12794" s="1"/>
      <c r="B12794" s="2"/>
      <c r="D12794" s="1"/>
      <c r="E12794" s="36"/>
    </row>
    <row r="12795" spans="1:5" x14ac:dyDescent="0.3">
      <c r="A12795" s="1"/>
      <c r="B12795" s="2"/>
      <c r="D12795" s="1"/>
      <c r="E12795" s="36"/>
    </row>
    <row r="12796" spans="1:5" x14ac:dyDescent="0.3">
      <c r="A12796" s="1"/>
      <c r="B12796" s="2"/>
      <c r="D12796" s="1"/>
      <c r="E12796" s="36"/>
    </row>
    <row r="12797" spans="1:5" x14ac:dyDescent="0.3">
      <c r="A12797" s="1"/>
      <c r="B12797" s="2"/>
      <c r="D12797" s="1"/>
      <c r="E12797" s="36"/>
    </row>
    <row r="12798" spans="1:5" x14ac:dyDescent="0.3">
      <c r="A12798" s="1"/>
      <c r="B12798" s="2"/>
      <c r="D12798" s="1"/>
      <c r="E12798" s="36"/>
    </row>
    <row r="12799" spans="1:5" x14ac:dyDescent="0.3">
      <c r="A12799" s="1"/>
      <c r="B12799" s="2"/>
      <c r="D12799" s="1"/>
      <c r="E12799" s="36"/>
    </row>
    <row r="12800" spans="1:5" x14ac:dyDescent="0.3">
      <c r="A12800" s="1"/>
      <c r="B12800" s="2"/>
      <c r="D12800" s="1"/>
      <c r="E12800" s="36"/>
    </row>
    <row r="12801" spans="1:5" x14ac:dyDescent="0.3">
      <c r="A12801" s="1"/>
      <c r="B12801" s="2"/>
      <c r="D12801" s="1"/>
      <c r="E12801" s="36"/>
    </row>
    <row r="12802" spans="1:5" x14ac:dyDescent="0.3">
      <c r="A12802" s="1"/>
      <c r="B12802" s="2"/>
      <c r="D12802" s="1"/>
      <c r="E12802" s="36"/>
    </row>
    <row r="12803" spans="1:5" x14ac:dyDescent="0.3">
      <c r="A12803" s="1"/>
      <c r="B12803" s="2"/>
      <c r="D12803" s="1"/>
      <c r="E12803" s="36"/>
    </row>
    <row r="12804" spans="1:5" x14ac:dyDescent="0.3">
      <c r="A12804" s="1"/>
      <c r="B12804" s="2"/>
      <c r="D12804" s="1"/>
      <c r="E12804" s="36"/>
    </row>
    <row r="12805" spans="1:5" x14ac:dyDescent="0.3">
      <c r="A12805" s="1"/>
      <c r="B12805" s="2"/>
      <c r="D12805" s="1"/>
      <c r="E12805" s="36"/>
    </row>
    <row r="12806" spans="1:5" x14ac:dyDescent="0.3">
      <c r="A12806" s="1"/>
      <c r="B12806" s="2"/>
      <c r="D12806" s="1"/>
      <c r="E12806" s="36"/>
    </row>
    <row r="12807" spans="1:5" x14ac:dyDescent="0.3">
      <c r="A12807" s="1"/>
      <c r="B12807" s="2"/>
      <c r="D12807" s="1"/>
      <c r="E12807" s="36"/>
    </row>
    <row r="12808" spans="1:5" x14ac:dyDescent="0.3">
      <c r="A12808" s="1"/>
      <c r="B12808" s="2"/>
      <c r="D12808" s="1"/>
      <c r="E12808" s="36"/>
    </row>
    <row r="12809" spans="1:5" x14ac:dyDescent="0.3">
      <c r="A12809" s="1"/>
      <c r="B12809" s="2"/>
      <c r="D12809" s="1"/>
      <c r="E12809" s="36"/>
    </row>
    <row r="12810" spans="1:5" x14ac:dyDescent="0.3">
      <c r="A12810" s="1"/>
      <c r="B12810" s="2"/>
      <c r="D12810" s="1"/>
      <c r="E12810" s="36"/>
    </row>
    <row r="12811" spans="1:5" x14ac:dyDescent="0.3">
      <c r="A12811" s="1"/>
      <c r="B12811" s="2"/>
      <c r="D12811" s="1"/>
      <c r="E12811" s="36"/>
    </row>
    <row r="12812" spans="1:5" x14ac:dyDescent="0.3">
      <c r="A12812" s="1"/>
      <c r="B12812" s="2"/>
      <c r="D12812" s="1"/>
      <c r="E12812" s="36"/>
    </row>
    <row r="12813" spans="1:5" x14ac:dyDescent="0.3">
      <c r="A12813" s="1"/>
      <c r="B12813" s="2"/>
      <c r="D12813" s="1"/>
      <c r="E12813" s="36"/>
    </row>
    <row r="12814" spans="1:5" x14ac:dyDescent="0.3">
      <c r="A12814" s="1"/>
      <c r="B12814" s="2"/>
      <c r="D12814" s="1"/>
      <c r="E12814" s="36"/>
    </row>
    <row r="12815" spans="1:5" x14ac:dyDescent="0.3">
      <c r="A12815" s="1"/>
      <c r="B12815" s="2"/>
      <c r="D12815" s="1"/>
      <c r="E12815" s="36"/>
    </row>
    <row r="12816" spans="1:5" x14ac:dyDescent="0.3">
      <c r="A12816" s="1"/>
      <c r="B12816" s="2"/>
      <c r="D12816" s="1"/>
      <c r="E12816" s="36"/>
    </row>
    <row r="12817" spans="1:5" x14ac:dyDescent="0.3">
      <c r="A12817" s="1"/>
      <c r="B12817" s="2"/>
      <c r="D12817" s="1"/>
      <c r="E12817" s="36"/>
    </row>
    <row r="12818" spans="1:5" x14ac:dyDescent="0.3">
      <c r="A12818" s="1"/>
      <c r="B12818" s="2"/>
      <c r="D12818" s="1"/>
      <c r="E12818" s="36"/>
    </row>
    <row r="12819" spans="1:5" x14ac:dyDescent="0.3">
      <c r="A12819" s="1"/>
      <c r="B12819" s="2"/>
      <c r="D12819" s="1"/>
      <c r="E12819" s="36"/>
    </row>
    <row r="12820" spans="1:5" x14ac:dyDescent="0.3">
      <c r="A12820" s="1"/>
      <c r="B12820" s="2"/>
      <c r="D12820" s="1"/>
      <c r="E12820" s="36"/>
    </row>
    <row r="12821" spans="1:5" x14ac:dyDescent="0.3">
      <c r="A12821" s="1"/>
      <c r="B12821" s="2"/>
      <c r="D12821" s="1"/>
      <c r="E12821" s="36"/>
    </row>
    <row r="12822" spans="1:5" x14ac:dyDescent="0.3">
      <c r="A12822" s="1"/>
      <c r="B12822" s="2"/>
      <c r="D12822" s="1"/>
      <c r="E12822" s="36"/>
    </row>
    <row r="12823" spans="1:5" x14ac:dyDescent="0.3">
      <c r="A12823" s="1"/>
      <c r="B12823" s="2"/>
      <c r="D12823" s="1"/>
      <c r="E12823" s="36"/>
    </row>
    <row r="12824" spans="1:5" x14ac:dyDescent="0.3">
      <c r="A12824" s="1"/>
      <c r="B12824" s="2"/>
      <c r="D12824" s="1"/>
      <c r="E12824" s="36"/>
    </row>
    <row r="12825" spans="1:5" x14ac:dyDescent="0.3">
      <c r="A12825" s="1"/>
      <c r="B12825" s="2"/>
      <c r="D12825" s="1"/>
      <c r="E12825" s="36"/>
    </row>
    <row r="12826" spans="1:5" x14ac:dyDescent="0.3">
      <c r="A12826" s="1"/>
      <c r="B12826" s="2"/>
      <c r="D12826" s="1"/>
      <c r="E12826" s="36"/>
    </row>
    <row r="12827" spans="1:5" x14ac:dyDescent="0.3">
      <c r="A12827" s="1"/>
      <c r="B12827" s="2"/>
      <c r="D12827" s="1"/>
      <c r="E12827" s="36"/>
    </row>
    <row r="12828" spans="1:5" x14ac:dyDescent="0.3">
      <c r="A12828" s="1"/>
      <c r="B12828" s="2"/>
      <c r="D12828" s="1"/>
      <c r="E12828" s="36"/>
    </row>
    <row r="12829" spans="1:5" x14ac:dyDescent="0.3">
      <c r="A12829" s="1"/>
      <c r="B12829" s="2"/>
      <c r="D12829" s="1"/>
      <c r="E12829" s="36"/>
    </row>
    <row r="12830" spans="1:5" x14ac:dyDescent="0.3">
      <c r="A12830" s="1"/>
      <c r="B12830" s="2"/>
      <c r="D12830" s="1"/>
      <c r="E12830" s="36"/>
    </row>
    <row r="12831" spans="1:5" x14ac:dyDescent="0.3">
      <c r="A12831" s="1"/>
      <c r="B12831" s="2"/>
      <c r="D12831" s="1"/>
      <c r="E12831" s="36"/>
    </row>
    <row r="12832" spans="1:5" x14ac:dyDescent="0.3">
      <c r="A12832" s="1"/>
      <c r="B12832" s="2"/>
      <c r="D12832" s="1"/>
      <c r="E12832" s="36"/>
    </row>
    <row r="12833" spans="1:5" x14ac:dyDescent="0.3">
      <c r="A12833" s="1"/>
      <c r="B12833" s="2"/>
      <c r="D12833" s="1"/>
      <c r="E12833" s="36"/>
    </row>
    <row r="12834" spans="1:5" x14ac:dyDescent="0.3">
      <c r="A12834" s="1"/>
      <c r="B12834" s="2"/>
      <c r="D12834" s="1"/>
      <c r="E12834" s="36"/>
    </row>
    <row r="12835" spans="1:5" x14ac:dyDescent="0.3">
      <c r="A12835" s="1"/>
      <c r="B12835" s="2"/>
      <c r="D12835" s="1"/>
      <c r="E12835" s="36"/>
    </row>
    <row r="12836" spans="1:5" x14ac:dyDescent="0.3">
      <c r="A12836" s="1"/>
      <c r="B12836" s="2"/>
      <c r="D12836" s="1"/>
      <c r="E12836" s="36"/>
    </row>
    <row r="12837" spans="1:5" x14ac:dyDescent="0.3">
      <c r="A12837" s="1"/>
      <c r="B12837" s="2"/>
      <c r="D12837" s="1"/>
      <c r="E12837" s="36"/>
    </row>
    <row r="12838" spans="1:5" x14ac:dyDescent="0.3">
      <c r="A12838" s="1"/>
      <c r="B12838" s="2"/>
      <c r="D12838" s="1"/>
      <c r="E12838" s="36"/>
    </row>
    <row r="12839" spans="1:5" x14ac:dyDescent="0.3">
      <c r="A12839" s="1"/>
      <c r="B12839" s="2"/>
      <c r="D12839" s="1"/>
      <c r="E12839" s="36"/>
    </row>
    <row r="12840" spans="1:5" x14ac:dyDescent="0.3">
      <c r="A12840" s="1"/>
      <c r="B12840" s="2"/>
      <c r="D12840" s="1"/>
      <c r="E12840" s="36"/>
    </row>
    <row r="12841" spans="1:5" x14ac:dyDescent="0.3">
      <c r="A12841" s="1"/>
      <c r="B12841" s="2"/>
      <c r="D12841" s="1"/>
      <c r="E12841" s="36"/>
    </row>
    <row r="12842" spans="1:5" x14ac:dyDescent="0.3">
      <c r="A12842" s="1"/>
      <c r="B12842" s="2"/>
      <c r="D12842" s="1"/>
      <c r="E12842" s="36"/>
    </row>
    <row r="12843" spans="1:5" x14ac:dyDescent="0.3">
      <c r="A12843" s="1"/>
      <c r="B12843" s="2"/>
      <c r="D12843" s="1"/>
      <c r="E12843" s="36"/>
    </row>
    <row r="12844" spans="1:5" x14ac:dyDescent="0.3">
      <c r="A12844" s="1"/>
      <c r="B12844" s="2"/>
      <c r="D12844" s="1"/>
      <c r="E12844" s="36"/>
    </row>
    <row r="12845" spans="1:5" x14ac:dyDescent="0.3">
      <c r="A12845" s="1"/>
      <c r="B12845" s="2"/>
      <c r="D12845" s="1"/>
      <c r="E12845" s="36"/>
    </row>
    <row r="12846" spans="1:5" x14ac:dyDescent="0.3">
      <c r="A12846" s="1"/>
      <c r="B12846" s="2"/>
      <c r="D12846" s="1"/>
      <c r="E12846" s="36"/>
    </row>
    <row r="12847" spans="1:5" x14ac:dyDescent="0.3">
      <c r="A12847" s="1"/>
      <c r="B12847" s="2"/>
      <c r="D12847" s="1"/>
      <c r="E12847" s="36"/>
    </row>
    <row r="12848" spans="1:5" x14ac:dyDescent="0.3">
      <c r="A12848" s="1"/>
      <c r="B12848" s="2"/>
      <c r="D12848" s="1"/>
      <c r="E12848" s="36"/>
    </row>
    <row r="12849" spans="1:5" x14ac:dyDescent="0.3">
      <c r="A12849" s="1"/>
      <c r="B12849" s="2"/>
      <c r="D12849" s="1"/>
      <c r="E12849" s="36"/>
    </row>
    <row r="12850" spans="1:5" x14ac:dyDescent="0.3">
      <c r="A12850" s="1"/>
      <c r="B12850" s="2"/>
      <c r="D12850" s="1"/>
      <c r="E12850" s="36"/>
    </row>
    <row r="12851" spans="1:5" x14ac:dyDescent="0.3">
      <c r="A12851" s="1"/>
      <c r="B12851" s="2"/>
      <c r="D12851" s="1"/>
      <c r="E12851" s="36"/>
    </row>
    <row r="12852" spans="1:5" x14ac:dyDescent="0.3">
      <c r="A12852" s="1"/>
      <c r="B12852" s="2"/>
      <c r="D12852" s="1"/>
      <c r="E12852" s="36"/>
    </row>
    <row r="12853" spans="1:5" x14ac:dyDescent="0.3">
      <c r="A12853" s="1"/>
      <c r="B12853" s="2"/>
      <c r="D12853" s="1"/>
      <c r="E12853" s="36"/>
    </row>
    <row r="12854" spans="1:5" x14ac:dyDescent="0.3">
      <c r="A12854" s="1"/>
      <c r="B12854" s="2"/>
      <c r="D12854" s="1"/>
      <c r="E12854" s="36"/>
    </row>
    <row r="12855" spans="1:5" x14ac:dyDescent="0.3">
      <c r="A12855" s="1"/>
      <c r="B12855" s="2"/>
      <c r="D12855" s="1"/>
      <c r="E12855" s="36"/>
    </row>
    <row r="12856" spans="1:5" x14ac:dyDescent="0.3">
      <c r="A12856" s="1"/>
      <c r="B12856" s="2"/>
      <c r="D12856" s="1"/>
      <c r="E12856" s="36"/>
    </row>
    <row r="12857" spans="1:5" x14ac:dyDescent="0.3">
      <c r="A12857" s="1"/>
      <c r="B12857" s="2"/>
      <c r="D12857" s="1"/>
      <c r="E12857" s="36"/>
    </row>
    <row r="12858" spans="1:5" x14ac:dyDescent="0.3">
      <c r="A12858" s="1"/>
      <c r="B12858" s="2"/>
      <c r="D12858" s="1"/>
      <c r="E12858" s="36"/>
    </row>
    <row r="12859" spans="1:5" x14ac:dyDescent="0.3">
      <c r="A12859" s="1"/>
      <c r="B12859" s="2"/>
      <c r="D12859" s="1"/>
      <c r="E12859" s="36"/>
    </row>
    <row r="12860" spans="1:5" x14ac:dyDescent="0.3">
      <c r="A12860" s="1"/>
      <c r="B12860" s="2"/>
      <c r="D12860" s="1"/>
      <c r="E12860" s="36"/>
    </row>
    <row r="12861" spans="1:5" x14ac:dyDescent="0.3">
      <c r="A12861" s="1"/>
      <c r="B12861" s="2"/>
      <c r="D12861" s="1"/>
      <c r="E12861" s="36"/>
    </row>
    <row r="12862" spans="1:5" x14ac:dyDescent="0.3">
      <c r="A12862" s="1"/>
      <c r="B12862" s="2"/>
      <c r="D12862" s="1"/>
      <c r="E12862" s="36"/>
    </row>
    <row r="12863" spans="1:5" x14ac:dyDescent="0.3">
      <c r="A12863" s="1"/>
      <c r="B12863" s="2"/>
      <c r="D12863" s="1"/>
      <c r="E12863" s="36"/>
    </row>
    <row r="12864" spans="1:5" x14ac:dyDescent="0.3">
      <c r="A12864" s="1"/>
      <c r="B12864" s="2"/>
      <c r="D12864" s="1"/>
      <c r="E12864" s="36"/>
    </row>
    <row r="12865" spans="1:5" x14ac:dyDescent="0.3">
      <c r="A12865" s="1"/>
      <c r="B12865" s="2"/>
      <c r="D12865" s="1"/>
      <c r="E12865" s="36"/>
    </row>
    <row r="12866" spans="1:5" x14ac:dyDescent="0.3">
      <c r="A12866" s="1"/>
      <c r="B12866" s="2"/>
      <c r="D12866" s="1"/>
      <c r="E12866" s="36"/>
    </row>
    <row r="12867" spans="1:5" x14ac:dyDescent="0.3">
      <c r="A12867" s="1"/>
      <c r="B12867" s="2"/>
      <c r="D12867" s="1"/>
      <c r="E12867" s="36"/>
    </row>
    <row r="12868" spans="1:5" x14ac:dyDescent="0.3">
      <c r="A12868" s="1"/>
      <c r="B12868" s="2"/>
      <c r="D12868" s="1"/>
      <c r="E12868" s="36"/>
    </row>
    <row r="12869" spans="1:5" x14ac:dyDescent="0.3">
      <c r="A12869" s="1"/>
      <c r="B12869" s="2"/>
      <c r="D12869" s="1"/>
      <c r="E12869" s="36"/>
    </row>
    <row r="12870" spans="1:5" x14ac:dyDescent="0.3">
      <c r="A12870" s="1"/>
      <c r="B12870" s="2"/>
      <c r="D12870" s="1"/>
      <c r="E12870" s="36"/>
    </row>
    <row r="12871" spans="1:5" x14ac:dyDescent="0.3">
      <c r="A12871" s="1"/>
      <c r="B12871" s="2"/>
      <c r="D12871" s="1"/>
      <c r="E12871" s="36"/>
    </row>
    <row r="12872" spans="1:5" x14ac:dyDescent="0.3">
      <c r="A12872" s="1"/>
      <c r="B12872" s="2"/>
      <c r="D12872" s="1"/>
      <c r="E12872" s="36"/>
    </row>
    <row r="12873" spans="1:5" x14ac:dyDescent="0.3">
      <c r="A12873" s="1"/>
      <c r="B12873" s="2"/>
      <c r="D12873" s="1"/>
      <c r="E12873" s="36"/>
    </row>
    <row r="12874" spans="1:5" x14ac:dyDescent="0.3">
      <c r="A12874" s="1"/>
      <c r="B12874" s="2"/>
      <c r="D12874" s="1"/>
      <c r="E12874" s="36"/>
    </row>
    <row r="12875" spans="1:5" x14ac:dyDescent="0.3">
      <c r="A12875" s="1"/>
      <c r="B12875" s="2"/>
      <c r="D12875" s="1"/>
      <c r="E12875" s="36"/>
    </row>
    <row r="12876" spans="1:5" x14ac:dyDescent="0.3">
      <c r="A12876" s="1"/>
      <c r="B12876" s="2"/>
      <c r="D12876" s="1"/>
      <c r="E12876" s="36"/>
    </row>
    <row r="12877" spans="1:5" x14ac:dyDescent="0.3">
      <c r="A12877" s="1"/>
      <c r="B12877" s="2"/>
      <c r="D12877" s="1"/>
      <c r="E12877" s="36"/>
    </row>
    <row r="12878" spans="1:5" x14ac:dyDescent="0.3">
      <c r="A12878" s="1"/>
      <c r="B12878" s="2"/>
      <c r="D12878" s="1"/>
      <c r="E12878" s="36"/>
    </row>
    <row r="12879" spans="1:5" x14ac:dyDescent="0.3">
      <c r="A12879" s="1"/>
      <c r="B12879" s="2"/>
      <c r="D12879" s="1"/>
      <c r="E12879" s="36"/>
    </row>
    <row r="12880" spans="1:5" x14ac:dyDescent="0.3">
      <c r="A12880" s="1"/>
      <c r="B12880" s="2"/>
      <c r="D12880" s="1"/>
      <c r="E12880" s="36"/>
    </row>
    <row r="12881" spans="1:5" x14ac:dyDescent="0.3">
      <c r="A12881" s="1"/>
      <c r="B12881" s="2"/>
      <c r="D12881" s="1"/>
      <c r="E12881" s="36"/>
    </row>
    <row r="12882" spans="1:5" x14ac:dyDescent="0.3">
      <c r="A12882" s="1"/>
      <c r="B12882" s="2"/>
      <c r="D12882" s="1"/>
      <c r="E12882" s="36"/>
    </row>
    <row r="12883" spans="1:5" x14ac:dyDescent="0.3">
      <c r="A12883" s="1"/>
      <c r="B12883" s="2"/>
      <c r="D12883" s="1"/>
      <c r="E12883" s="36"/>
    </row>
    <row r="12884" spans="1:5" x14ac:dyDescent="0.3">
      <c r="A12884" s="1"/>
      <c r="B12884" s="2"/>
      <c r="D12884" s="1"/>
      <c r="E12884" s="36"/>
    </row>
    <row r="12885" spans="1:5" x14ac:dyDescent="0.3">
      <c r="A12885" s="1"/>
      <c r="B12885" s="2"/>
      <c r="D12885" s="1"/>
      <c r="E12885" s="36"/>
    </row>
    <row r="12886" spans="1:5" x14ac:dyDescent="0.3">
      <c r="A12886" s="1"/>
      <c r="B12886" s="2"/>
      <c r="D12886" s="1"/>
      <c r="E12886" s="36"/>
    </row>
    <row r="12887" spans="1:5" x14ac:dyDescent="0.3">
      <c r="A12887" s="1"/>
      <c r="B12887" s="2"/>
      <c r="D12887" s="1"/>
      <c r="E12887" s="36"/>
    </row>
    <row r="12888" spans="1:5" x14ac:dyDescent="0.3">
      <c r="A12888" s="1"/>
      <c r="B12888" s="2"/>
      <c r="D12888" s="1"/>
      <c r="E12888" s="36"/>
    </row>
    <row r="12889" spans="1:5" x14ac:dyDescent="0.3">
      <c r="A12889" s="1"/>
      <c r="B12889" s="2"/>
      <c r="D12889" s="1"/>
      <c r="E12889" s="36"/>
    </row>
    <row r="12890" spans="1:5" x14ac:dyDescent="0.3">
      <c r="A12890" s="1"/>
      <c r="B12890" s="2"/>
      <c r="D12890" s="1"/>
      <c r="E12890" s="36"/>
    </row>
    <row r="12891" spans="1:5" x14ac:dyDescent="0.3">
      <c r="A12891" s="1"/>
      <c r="B12891" s="2"/>
      <c r="D12891" s="1"/>
      <c r="E12891" s="36"/>
    </row>
    <row r="12892" spans="1:5" x14ac:dyDescent="0.3">
      <c r="A12892" s="1"/>
      <c r="B12892" s="2"/>
      <c r="D12892" s="1"/>
      <c r="E12892" s="36"/>
    </row>
    <row r="12893" spans="1:5" x14ac:dyDescent="0.3">
      <c r="A12893" s="1"/>
      <c r="B12893" s="2"/>
      <c r="D12893" s="1"/>
      <c r="E12893" s="36"/>
    </row>
    <row r="12894" spans="1:5" x14ac:dyDescent="0.3">
      <c r="A12894" s="1"/>
      <c r="B12894" s="2"/>
      <c r="D12894" s="1"/>
      <c r="E12894" s="36"/>
    </row>
    <row r="12895" spans="1:5" x14ac:dyDescent="0.3">
      <c r="A12895" s="1"/>
      <c r="B12895" s="2"/>
      <c r="D12895" s="1"/>
      <c r="E12895" s="36"/>
    </row>
    <row r="12896" spans="1:5" x14ac:dyDescent="0.3">
      <c r="A12896" s="1"/>
      <c r="B12896" s="2"/>
      <c r="D12896" s="1"/>
      <c r="E12896" s="36"/>
    </row>
    <row r="12897" spans="1:5" x14ac:dyDescent="0.3">
      <c r="A12897" s="1"/>
      <c r="B12897" s="2"/>
      <c r="D12897" s="1"/>
      <c r="E12897" s="36"/>
    </row>
    <row r="12898" spans="1:5" x14ac:dyDescent="0.3">
      <c r="A12898" s="1"/>
      <c r="B12898" s="2"/>
      <c r="D12898" s="1"/>
      <c r="E12898" s="36"/>
    </row>
    <row r="12899" spans="1:5" x14ac:dyDescent="0.3">
      <c r="A12899" s="1"/>
      <c r="B12899" s="2"/>
      <c r="D12899" s="1"/>
      <c r="E12899" s="36"/>
    </row>
    <row r="12900" spans="1:5" x14ac:dyDescent="0.3">
      <c r="A12900" s="1"/>
      <c r="B12900" s="2"/>
      <c r="D12900" s="1"/>
      <c r="E12900" s="36"/>
    </row>
    <row r="12901" spans="1:5" x14ac:dyDescent="0.3">
      <c r="A12901" s="1"/>
      <c r="B12901" s="2"/>
      <c r="D12901" s="1"/>
      <c r="E12901" s="36"/>
    </row>
    <row r="12902" spans="1:5" x14ac:dyDescent="0.3">
      <c r="A12902" s="1"/>
      <c r="B12902" s="2"/>
      <c r="D12902" s="1"/>
      <c r="E12902" s="36"/>
    </row>
    <row r="12903" spans="1:5" x14ac:dyDescent="0.3">
      <c r="A12903" s="1"/>
      <c r="B12903" s="2"/>
      <c r="D12903" s="1"/>
      <c r="E12903" s="36"/>
    </row>
    <row r="12904" spans="1:5" x14ac:dyDescent="0.3">
      <c r="A12904" s="1"/>
      <c r="B12904" s="2"/>
      <c r="D12904" s="1"/>
      <c r="E12904" s="36"/>
    </row>
    <row r="12905" spans="1:5" x14ac:dyDescent="0.3">
      <c r="A12905" s="1"/>
      <c r="B12905" s="2"/>
      <c r="D12905" s="1"/>
      <c r="E12905" s="36"/>
    </row>
    <row r="12906" spans="1:5" x14ac:dyDescent="0.3">
      <c r="A12906" s="1"/>
      <c r="B12906" s="2"/>
      <c r="D12906" s="1"/>
      <c r="E12906" s="36"/>
    </row>
    <row r="12907" spans="1:5" x14ac:dyDescent="0.3">
      <c r="A12907" s="1"/>
      <c r="B12907" s="2"/>
      <c r="D12907" s="1"/>
      <c r="E12907" s="36"/>
    </row>
    <row r="12908" spans="1:5" x14ac:dyDescent="0.3">
      <c r="A12908" s="1"/>
      <c r="B12908" s="2"/>
      <c r="D12908" s="1"/>
      <c r="E12908" s="36"/>
    </row>
    <row r="12909" spans="1:5" x14ac:dyDescent="0.3">
      <c r="A12909" s="1"/>
      <c r="B12909" s="2"/>
      <c r="D12909" s="1"/>
      <c r="E12909" s="36"/>
    </row>
    <row r="12910" spans="1:5" x14ac:dyDescent="0.3">
      <c r="A12910" s="1"/>
      <c r="B12910" s="2"/>
      <c r="D12910" s="1"/>
      <c r="E12910" s="36"/>
    </row>
    <row r="12911" spans="1:5" x14ac:dyDescent="0.3">
      <c r="A12911" s="1"/>
      <c r="B12911" s="2"/>
      <c r="D12911" s="1"/>
      <c r="E12911" s="36"/>
    </row>
    <row r="12912" spans="1:5" x14ac:dyDescent="0.3">
      <c r="A12912" s="1"/>
      <c r="B12912" s="2"/>
      <c r="D12912" s="1"/>
      <c r="E12912" s="36"/>
    </row>
    <row r="12913" spans="1:5" x14ac:dyDescent="0.3">
      <c r="A12913" s="1"/>
      <c r="B12913" s="2"/>
      <c r="D12913" s="1"/>
      <c r="E12913" s="36"/>
    </row>
    <row r="12914" spans="1:5" x14ac:dyDescent="0.3">
      <c r="A12914" s="1"/>
      <c r="B12914" s="2"/>
      <c r="D12914" s="1"/>
      <c r="E12914" s="36"/>
    </row>
    <row r="12915" spans="1:5" x14ac:dyDescent="0.3">
      <c r="A12915" s="1"/>
      <c r="B12915" s="2"/>
      <c r="D12915" s="1"/>
      <c r="E12915" s="36"/>
    </row>
    <row r="12916" spans="1:5" x14ac:dyDescent="0.3">
      <c r="A12916" s="1"/>
      <c r="B12916" s="2"/>
      <c r="D12916" s="1"/>
      <c r="E12916" s="36"/>
    </row>
    <row r="12917" spans="1:5" x14ac:dyDescent="0.3">
      <c r="A12917" s="1"/>
      <c r="B12917" s="2"/>
      <c r="D12917" s="1"/>
      <c r="E12917" s="36"/>
    </row>
    <row r="12918" spans="1:5" x14ac:dyDescent="0.3">
      <c r="A12918" s="1"/>
      <c r="B12918" s="2"/>
      <c r="D12918" s="1"/>
      <c r="E12918" s="36"/>
    </row>
    <row r="12919" spans="1:5" x14ac:dyDescent="0.3">
      <c r="A12919" s="1"/>
      <c r="B12919" s="2"/>
      <c r="D12919" s="1"/>
      <c r="E12919" s="36"/>
    </row>
    <row r="12920" spans="1:5" x14ac:dyDescent="0.3">
      <c r="A12920" s="1"/>
      <c r="B12920" s="2"/>
      <c r="D12920" s="1"/>
      <c r="E12920" s="36"/>
    </row>
    <row r="12921" spans="1:5" x14ac:dyDescent="0.3">
      <c r="A12921" s="1"/>
      <c r="B12921" s="2"/>
      <c r="D12921" s="1"/>
      <c r="E12921" s="36"/>
    </row>
    <row r="12922" spans="1:5" x14ac:dyDescent="0.3">
      <c r="A12922" s="1"/>
      <c r="B12922" s="2"/>
      <c r="D12922" s="1"/>
      <c r="E12922" s="36"/>
    </row>
    <row r="12923" spans="1:5" x14ac:dyDescent="0.3">
      <c r="A12923" s="1"/>
      <c r="B12923" s="2"/>
      <c r="D12923" s="1"/>
      <c r="E12923" s="36"/>
    </row>
    <row r="12924" spans="1:5" x14ac:dyDescent="0.3">
      <c r="A12924" s="1"/>
      <c r="B12924" s="2"/>
      <c r="D12924" s="1"/>
      <c r="E12924" s="36"/>
    </row>
    <row r="12925" spans="1:5" x14ac:dyDescent="0.3">
      <c r="A12925" s="1"/>
      <c r="B12925" s="2"/>
      <c r="D12925" s="1"/>
      <c r="E12925" s="36"/>
    </row>
    <row r="12926" spans="1:5" x14ac:dyDescent="0.3">
      <c r="A12926" s="1"/>
      <c r="B12926" s="2"/>
      <c r="D12926" s="1"/>
      <c r="E12926" s="36"/>
    </row>
    <row r="12927" spans="1:5" x14ac:dyDescent="0.3">
      <c r="A12927" s="1"/>
      <c r="B12927" s="2"/>
      <c r="D12927" s="1"/>
      <c r="E12927" s="36"/>
    </row>
    <row r="12928" spans="1:5" x14ac:dyDescent="0.3">
      <c r="A12928" s="1"/>
      <c r="B12928" s="2"/>
      <c r="D12928" s="1"/>
      <c r="E12928" s="36"/>
    </row>
    <row r="12929" spans="1:5" x14ac:dyDescent="0.3">
      <c r="A12929" s="1"/>
      <c r="B12929" s="2"/>
      <c r="D12929" s="1"/>
      <c r="E12929" s="36"/>
    </row>
    <row r="12930" spans="1:5" x14ac:dyDescent="0.3">
      <c r="A12930" s="1"/>
      <c r="B12930" s="2"/>
      <c r="D12930" s="1"/>
      <c r="E12930" s="36"/>
    </row>
    <row r="12931" spans="1:5" x14ac:dyDescent="0.3">
      <c r="A12931" s="1"/>
      <c r="B12931" s="2"/>
      <c r="D12931" s="1"/>
      <c r="E12931" s="36"/>
    </row>
    <row r="12932" spans="1:5" x14ac:dyDescent="0.3">
      <c r="A12932" s="1"/>
      <c r="B12932" s="2"/>
      <c r="D12932" s="1"/>
      <c r="E12932" s="36"/>
    </row>
    <row r="12933" spans="1:5" x14ac:dyDescent="0.3">
      <c r="A12933" s="1"/>
      <c r="B12933" s="2"/>
      <c r="D12933" s="1"/>
      <c r="E12933" s="36"/>
    </row>
    <row r="12934" spans="1:5" x14ac:dyDescent="0.3">
      <c r="A12934" s="1"/>
      <c r="B12934" s="2"/>
      <c r="D12934" s="1"/>
      <c r="E12934" s="36"/>
    </row>
    <row r="12935" spans="1:5" x14ac:dyDescent="0.3">
      <c r="A12935" s="1"/>
      <c r="B12935" s="2"/>
      <c r="D12935" s="1"/>
      <c r="E12935" s="36"/>
    </row>
    <row r="12936" spans="1:5" x14ac:dyDescent="0.3">
      <c r="A12936" s="1"/>
      <c r="B12936" s="2"/>
      <c r="D12936" s="1"/>
      <c r="E12936" s="36"/>
    </row>
    <row r="12937" spans="1:5" x14ac:dyDescent="0.3">
      <c r="A12937" s="1"/>
      <c r="B12937" s="2"/>
      <c r="D12937" s="1"/>
      <c r="E12937" s="36"/>
    </row>
    <row r="12938" spans="1:5" x14ac:dyDescent="0.3">
      <c r="A12938" s="1"/>
      <c r="B12938" s="2"/>
      <c r="D12938" s="1"/>
      <c r="E12938" s="36"/>
    </row>
    <row r="12939" spans="1:5" x14ac:dyDescent="0.3">
      <c r="A12939" s="1"/>
      <c r="B12939" s="2"/>
      <c r="D12939" s="1"/>
      <c r="E12939" s="36"/>
    </row>
    <row r="12940" spans="1:5" x14ac:dyDescent="0.3">
      <c r="A12940" s="1"/>
      <c r="B12940" s="2"/>
      <c r="D12940" s="1"/>
      <c r="E12940" s="36"/>
    </row>
    <row r="12941" spans="1:5" x14ac:dyDescent="0.3">
      <c r="A12941" s="1"/>
      <c r="B12941" s="2"/>
      <c r="D12941" s="1"/>
      <c r="E12941" s="36"/>
    </row>
    <row r="12942" spans="1:5" x14ac:dyDescent="0.3">
      <c r="A12942" s="1"/>
      <c r="B12942" s="2"/>
      <c r="D12942" s="1"/>
      <c r="E12942" s="36"/>
    </row>
    <row r="12943" spans="1:5" x14ac:dyDescent="0.3">
      <c r="A12943" s="1"/>
      <c r="B12943" s="2"/>
      <c r="D12943" s="1"/>
      <c r="E12943" s="36"/>
    </row>
    <row r="12944" spans="1:5" x14ac:dyDescent="0.3">
      <c r="A12944" s="1"/>
      <c r="B12944" s="2"/>
      <c r="D12944" s="1"/>
      <c r="E12944" s="36"/>
    </row>
    <row r="12945" spans="1:5" x14ac:dyDescent="0.3">
      <c r="A12945" s="1"/>
      <c r="B12945" s="2"/>
      <c r="D12945" s="1"/>
      <c r="E12945" s="36"/>
    </row>
    <row r="12946" spans="1:5" x14ac:dyDescent="0.3">
      <c r="A12946" s="1"/>
      <c r="B12946" s="2"/>
      <c r="D12946" s="1"/>
      <c r="E12946" s="36"/>
    </row>
    <row r="12947" spans="1:5" x14ac:dyDescent="0.3">
      <c r="A12947" s="1"/>
      <c r="B12947" s="2"/>
      <c r="D12947" s="1"/>
      <c r="E12947" s="36"/>
    </row>
    <row r="12948" spans="1:5" x14ac:dyDescent="0.3">
      <c r="A12948" s="1"/>
      <c r="B12948" s="2"/>
      <c r="D12948" s="1"/>
      <c r="E12948" s="36"/>
    </row>
    <row r="12949" spans="1:5" x14ac:dyDescent="0.3">
      <c r="A12949" s="1"/>
      <c r="B12949" s="2"/>
      <c r="D12949" s="1"/>
      <c r="E12949" s="36"/>
    </row>
    <row r="12950" spans="1:5" x14ac:dyDescent="0.3">
      <c r="A12950" s="1"/>
      <c r="B12950" s="2"/>
      <c r="D12950" s="1"/>
      <c r="E12950" s="36"/>
    </row>
    <row r="12951" spans="1:5" x14ac:dyDescent="0.3">
      <c r="A12951" s="1"/>
      <c r="B12951" s="2"/>
      <c r="D12951" s="1"/>
      <c r="E12951" s="36"/>
    </row>
    <row r="12952" spans="1:5" x14ac:dyDescent="0.3">
      <c r="A12952" s="1"/>
      <c r="B12952" s="2"/>
      <c r="D12952" s="1"/>
      <c r="E12952" s="36"/>
    </row>
    <row r="12953" spans="1:5" x14ac:dyDescent="0.3">
      <c r="A12953" s="1"/>
      <c r="B12953" s="2"/>
      <c r="D12953" s="1"/>
      <c r="E12953" s="36"/>
    </row>
    <row r="12954" spans="1:5" x14ac:dyDescent="0.3">
      <c r="A12954" s="1"/>
      <c r="B12954" s="2"/>
      <c r="D12954" s="1"/>
      <c r="E12954" s="36"/>
    </row>
    <row r="12955" spans="1:5" x14ac:dyDescent="0.3">
      <c r="A12955" s="1"/>
      <c r="B12955" s="2"/>
      <c r="D12955" s="1"/>
      <c r="E12955" s="36"/>
    </row>
    <row r="12956" spans="1:5" x14ac:dyDescent="0.3">
      <c r="A12956" s="1"/>
      <c r="B12956" s="2"/>
      <c r="D12956" s="1"/>
      <c r="E12956" s="36"/>
    </row>
    <row r="12957" spans="1:5" x14ac:dyDescent="0.3">
      <c r="A12957" s="1"/>
      <c r="B12957" s="2"/>
      <c r="D12957" s="1"/>
      <c r="E12957" s="36"/>
    </row>
    <row r="12958" spans="1:5" x14ac:dyDescent="0.3">
      <c r="A12958" s="1"/>
      <c r="B12958" s="2"/>
      <c r="D12958" s="1"/>
      <c r="E12958" s="36"/>
    </row>
    <row r="12959" spans="1:5" x14ac:dyDescent="0.3">
      <c r="A12959" s="1"/>
      <c r="B12959" s="2"/>
      <c r="D12959" s="1"/>
      <c r="E12959" s="36"/>
    </row>
    <row r="12960" spans="1:5" x14ac:dyDescent="0.3">
      <c r="A12960" s="1"/>
      <c r="B12960" s="2"/>
      <c r="D12960" s="1"/>
      <c r="E12960" s="36"/>
    </row>
    <row r="12961" spans="1:5" x14ac:dyDescent="0.3">
      <c r="A12961" s="1"/>
      <c r="B12961" s="2"/>
      <c r="D12961" s="1"/>
      <c r="E12961" s="36"/>
    </row>
    <row r="12962" spans="1:5" x14ac:dyDescent="0.3">
      <c r="A12962" s="1"/>
      <c r="B12962" s="2"/>
      <c r="D12962" s="1"/>
      <c r="E12962" s="36"/>
    </row>
    <row r="12963" spans="1:5" x14ac:dyDescent="0.3">
      <c r="A12963" s="1"/>
      <c r="B12963" s="2"/>
      <c r="D12963" s="1"/>
      <c r="E12963" s="36"/>
    </row>
    <row r="12964" spans="1:5" x14ac:dyDescent="0.3">
      <c r="A12964" s="1"/>
      <c r="B12964" s="2"/>
      <c r="D12964" s="1"/>
      <c r="E12964" s="36"/>
    </row>
    <row r="12965" spans="1:5" x14ac:dyDescent="0.3">
      <c r="A12965" s="1"/>
      <c r="B12965" s="2"/>
      <c r="D12965" s="1"/>
      <c r="E12965" s="36"/>
    </row>
    <row r="12966" spans="1:5" x14ac:dyDescent="0.3">
      <c r="A12966" s="1"/>
      <c r="B12966" s="2"/>
      <c r="D12966" s="1"/>
      <c r="E12966" s="36"/>
    </row>
    <row r="12967" spans="1:5" x14ac:dyDescent="0.3">
      <c r="A12967" s="1"/>
      <c r="B12967" s="2"/>
      <c r="D12967" s="1"/>
      <c r="E12967" s="36"/>
    </row>
    <row r="12968" spans="1:5" x14ac:dyDescent="0.3">
      <c r="A12968" s="1"/>
      <c r="B12968" s="2"/>
      <c r="D12968" s="1"/>
      <c r="E12968" s="36"/>
    </row>
    <row r="12969" spans="1:5" x14ac:dyDescent="0.3">
      <c r="A12969" s="1"/>
      <c r="B12969" s="2"/>
      <c r="D12969" s="1"/>
      <c r="E12969" s="36"/>
    </row>
    <row r="12970" spans="1:5" x14ac:dyDescent="0.3">
      <c r="A12970" s="1"/>
      <c r="B12970" s="2"/>
      <c r="D12970" s="1"/>
      <c r="E12970" s="36"/>
    </row>
    <row r="12971" spans="1:5" x14ac:dyDescent="0.3">
      <c r="A12971" s="1"/>
      <c r="B12971" s="2"/>
      <c r="D12971" s="1"/>
      <c r="E12971" s="36"/>
    </row>
    <row r="12972" spans="1:5" x14ac:dyDescent="0.3">
      <c r="A12972" s="1"/>
      <c r="B12972" s="2"/>
      <c r="D12972" s="1"/>
      <c r="E12972" s="36"/>
    </row>
    <row r="12973" spans="1:5" x14ac:dyDescent="0.3">
      <c r="A12973" s="1"/>
      <c r="B12973" s="2"/>
      <c r="D12973" s="1"/>
      <c r="E12973" s="36"/>
    </row>
    <row r="12974" spans="1:5" x14ac:dyDescent="0.3">
      <c r="A12974" s="1"/>
      <c r="B12974" s="2"/>
      <c r="D12974" s="1"/>
      <c r="E12974" s="36"/>
    </row>
    <row r="12975" spans="1:5" x14ac:dyDescent="0.3">
      <c r="A12975" s="1"/>
      <c r="B12975" s="2"/>
      <c r="D12975" s="1"/>
      <c r="E12975" s="36"/>
    </row>
    <row r="12976" spans="1:5" x14ac:dyDescent="0.3">
      <c r="A12976" s="1"/>
      <c r="B12976" s="2"/>
      <c r="D12976" s="1"/>
      <c r="E12976" s="36"/>
    </row>
    <row r="12977" spans="1:5" x14ac:dyDescent="0.3">
      <c r="A12977" s="1"/>
      <c r="B12977" s="2"/>
      <c r="D12977" s="1"/>
      <c r="E12977" s="36"/>
    </row>
    <row r="12978" spans="1:5" x14ac:dyDescent="0.3">
      <c r="A12978" s="1"/>
      <c r="B12978" s="2"/>
      <c r="D12978" s="1"/>
      <c r="E12978" s="36"/>
    </row>
    <row r="12979" spans="1:5" x14ac:dyDescent="0.3">
      <c r="A12979" s="1"/>
      <c r="B12979" s="2"/>
      <c r="D12979" s="1"/>
      <c r="E12979" s="36"/>
    </row>
    <row r="12980" spans="1:5" x14ac:dyDescent="0.3">
      <c r="A12980" s="1"/>
      <c r="B12980" s="2"/>
      <c r="D12980" s="1"/>
      <c r="E12980" s="36"/>
    </row>
    <row r="12981" spans="1:5" x14ac:dyDescent="0.3">
      <c r="A12981" s="1"/>
      <c r="B12981" s="2"/>
      <c r="D12981" s="1"/>
      <c r="E12981" s="36"/>
    </row>
    <row r="12982" spans="1:5" x14ac:dyDescent="0.3">
      <c r="A12982" s="1"/>
      <c r="B12982" s="2"/>
      <c r="D12982" s="1"/>
      <c r="E12982" s="36"/>
    </row>
    <row r="12983" spans="1:5" x14ac:dyDescent="0.3">
      <c r="A12983" s="1"/>
      <c r="B12983" s="2"/>
      <c r="D12983" s="1"/>
      <c r="E12983" s="36"/>
    </row>
    <row r="12984" spans="1:5" x14ac:dyDescent="0.3">
      <c r="A12984" s="1"/>
      <c r="B12984" s="2"/>
      <c r="D12984" s="1"/>
      <c r="E12984" s="36"/>
    </row>
    <row r="12985" spans="1:5" x14ac:dyDescent="0.3">
      <c r="A12985" s="1"/>
      <c r="B12985" s="2"/>
      <c r="D12985" s="1"/>
      <c r="E12985" s="36"/>
    </row>
    <row r="12986" spans="1:5" x14ac:dyDescent="0.3">
      <c r="A12986" s="1"/>
      <c r="B12986" s="2"/>
      <c r="D12986" s="1"/>
      <c r="E12986" s="36"/>
    </row>
    <row r="12987" spans="1:5" x14ac:dyDescent="0.3">
      <c r="A12987" s="1"/>
      <c r="B12987" s="2"/>
      <c r="D12987" s="1"/>
      <c r="E12987" s="36"/>
    </row>
    <row r="12988" spans="1:5" x14ac:dyDescent="0.3">
      <c r="A12988" s="1"/>
      <c r="B12988" s="2"/>
      <c r="D12988" s="1"/>
      <c r="E12988" s="36"/>
    </row>
    <row r="12989" spans="1:5" x14ac:dyDescent="0.3">
      <c r="A12989" s="1"/>
      <c r="B12989" s="2"/>
      <c r="D12989" s="1"/>
      <c r="E12989" s="36"/>
    </row>
    <row r="12990" spans="1:5" x14ac:dyDescent="0.3">
      <c r="A12990" s="1"/>
      <c r="B12990" s="2"/>
      <c r="D12990" s="1"/>
      <c r="E12990" s="36"/>
    </row>
    <row r="12991" spans="1:5" x14ac:dyDescent="0.3">
      <c r="A12991" s="1"/>
      <c r="B12991" s="2"/>
      <c r="D12991" s="1"/>
      <c r="E12991" s="36"/>
    </row>
    <row r="12992" spans="1:5" x14ac:dyDescent="0.3">
      <c r="A12992" s="1"/>
      <c r="B12992" s="2"/>
      <c r="D12992" s="1"/>
      <c r="E12992" s="36"/>
    </row>
    <row r="12993" spans="1:5" x14ac:dyDescent="0.3">
      <c r="A12993" s="1"/>
      <c r="B12993" s="2"/>
      <c r="D12993" s="1"/>
      <c r="E12993" s="36"/>
    </row>
    <row r="12994" spans="1:5" x14ac:dyDescent="0.3">
      <c r="A12994" s="1"/>
      <c r="B12994" s="2"/>
      <c r="D12994" s="1"/>
      <c r="E12994" s="36"/>
    </row>
    <row r="12995" spans="1:5" x14ac:dyDescent="0.3">
      <c r="A12995" s="1"/>
      <c r="B12995" s="2"/>
      <c r="D12995" s="1"/>
      <c r="E12995" s="36"/>
    </row>
    <row r="12996" spans="1:5" x14ac:dyDescent="0.3">
      <c r="A12996" s="1"/>
      <c r="B12996" s="2"/>
      <c r="D12996" s="1"/>
      <c r="E12996" s="36"/>
    </row>
    <row r="12997" spans="1:5" x14ac:dyDescent="0.3">
      <c r="A12997" s="1"/>
      <c r="B12997" s="2"/>
      <c r="D12997" s="1"/>
      <c r="E12997" s="36"/>
    </row>
    <row r="12998" spans="1:5" x14ac:dyDescent="0.3">
      <c r="A12998" s="1"/>
      <c r="B12998" s="2"/>
      <c r="D12998" s="1"/>
      <c r="E12998" s="36"/>
    </row>
    <row r="12999" spans="1:5" x14ac:dyDescent="0.3">
      <c r="A12999" s="1"/>
      <c r="B12999" s="2"/>
      <c r="D12999" s="1"/>
      <c r="E12999" s="36"/>
    </row>
    <row r="13000" spans="1:5" x14ac:dyDescent="0.3">
      <c r="A13000" s="1"/>
      <c r="B13000" s="2"/>
      <c r="D13000" s="1"/>
      <c r="E13000" s="36"/>
    </row>
    <row r="13001" spans="1:5" x14ac:dyDescent="0.3">
      <c r="A13001" s="1"/>
      <c r="B13001" s="2"/>
      <c r="D13001" s="1"/>
      <c r="E13001" s="36"/>
    </row>
    <row r="13002" spans="1:5" x14ac:dyDescent="0.3">
      <c r="A13002" s="1"/>
      <c r="B13002" s="2"/>
      <c r="D13002" s="1"/>
      <c r="E13002" s="36"/>
    </row>
    <row r="13003" spans="1:5" x14ac:dyDescent="0.3">
      <c r="A13003" s="1"/>
      <c r="B13003" s="2"/>
      <c r="D13003" s="1"/>
      <c r="E13003" s="36"/>
    </row>
    <row r="13004" spans="1:5" x14ac:dyDescent="0.3">
      <c r="A13004" s="1"/>
      <c r="B13004" s="2"/>
      <c r="D13004" s="1"/>
      <c r="E13004" s="36"/>
    </row>
    <row r="13005" spans="1:5" x14ac:dyDescent="0.3">
      <c r="A13005" s="1"/>
      <c r="B13005" s="2"/>
      <c r="D13005" s="1"/>
      <c r="E13005" s="36"/>
    </row>
    <row r="13006" spans="1:5" x14ac:dyDescent="0.3">
      <c r="A13006" s="1"/>
      <c r="B13006" s="2"/>
      <c r="D13006" s="1"/>
      <c r="E13006" s="36"/>
    </row>
    <row r="13007" spans="1:5" x14ac:dyDescent="0.3">
      <c r="A13007" s="1"/>
      <c r="B13007" s="2"/>
      <c r="D13007" s="1"/>
      <c r="E13007" s="36"/>
    </row>
    <row r="13008" spans="1:5" x14ac:dyDescent="0.3">
      <c r="A13008" s="1"/>
      <c r="B13008" s="2"/>
      <c r="D13008" s="1"/>
      <c r="E13008" s="36"/>
    </row>
    <row r="13009" spans="1:5" x14ac:dyDescent="0.3">
      <c r="A13009" s="1"/>
      <c r="B13009" s="2"/>
      <c r="D13009" s="1"/>
      <c r="E13009" s="36"/>
    </row>
    <row r="13010" spans="1:5" x14ac:dyDescent="0.3">
      <c r="A13010" s="1"/>
      <c r="B13010" s="2"/>
      <c r="D13010" s="1"/>
      <c r="E13010" s="36"/>
    </row>
    <row r="13011" spans="1:5" x14ac:dyDescent="0.3">
      <c r="A13011" s="1"/>
      <c r="B13011" s="2"/>
      <c r="D13011" s="1"/>
      <c r="E13011" s="36"/>
    </row>
    <row r="13012" spans="1:5" x14ac:dyDescent="0.3">
      <c r="A13012" s="1"/>
      <c r="B13012" s="2"/>
      <c r="D13012" s="1"/>
      <c r="E13012" s="36"/>
    </row>
    <row r="13013" spans="1:5" x14ac:dyDescent="0.3">
      <c r="A13013" s="1"/>
      <c r="B13013" s="2"/>
      <c r="D13013" s="1"/>
      <c r="E13013" s="36"/>
    </row>
    <row r="13014" spans="1:5" x14ac:dyDescent="0.3">
      <c r="A13014" s="1"/>
      <c r="B13014" s="2"/>
      <c r="D13014" s="1"/>
      <c r="E13014" s="36"/>
    </row>
    <row r="13015" spans="1:5" x14ac:dyDescent="0.3">
      <c r="A13015" s="1"/>
      <c r="B13015" s="2"/>
      <c r="D13015" s="1"/>
      <c r="E13015" s="36"/>
    </row>
    <row r="13016" spans="1:5" x14ac:dyDescent="0.3">
      <c r="A13016" s="1"/>
      <c r="B13016" s="2"/>
      <c r="D13016" s="1"/>
      <c r="E13016" s="36"/>
    </row>
    <row r="13017" spans="1:5" x14ac:dyDescent="0.3">
      <c r="A13017" s="1"/>
      <c r="B13017" s="2"/>
      <c r="D13017" s="1"/>
      <c r="E13017" s="36"/>
    </row>
    <row r="13018" spans="1:5" x14ac:dyDescent="0.3">
      <c r="A13018" s="1"/>
      <c r="B13018" s="2"/>
      <c r="D13018" s="1"/>
      <c r="E13018" s="36"/>
    </row>
    <row r="13019" spans="1:5" x14ac:dyDescent="0.3">
      <c r="A13019" s="1"/>
      <c r="B13019" s="2"/>
      <c r="D13019" s="1"/>
      <c r="E13019" s="36"/>
    </row>
    <row r="13020" spans="1:5" x14ac:dyDescent="0.3">
      <c r="A13020" s="1"/>
      <c r="B13020" s="2"/>
      <c r="D13020" s="1"/>
      <c r="E13020" s="36"/>
    </row>
    <row r="13021" spans="1:5" x14ac:dyDescent="0.3">
      <c r="A13021" s="1"/>
      <c r="B13021" s="2"/>
      <c r="D13021" s="1"/>
      <c r="E13021" s="36"/>
    </row>
    <row r="13022" spans="1:5" x14ac:dyDescent="0.3">
      <c r="A13022" s="1"/>
      <c r="B13022" s="2"/>
      <c r="D13022" s="1"/>
      <c r="E13022" s="36"/>
    </row>
    <row r="13023" spans="1:5" x14ac:dyDescent="0.3">
      <c r="A13023" s="1"/>
      <c r="B13023" s="2"/>
      <c r="D13023" s="1"/>
      <c r="E13023" s="36"/>
    </row>
    <row r="13024" spans="1:5" x14ac:dyDescent="0.3">
      <c r="A13024" s="1"/>
      <c r="B13024" s="2"/>
      <c r="D13024" s="1"/>
      <c r="E13024" s="36"/>
    </row>
    <row r="13025" spans="1:5" x14ac:dyDescent="0.3">
      <c r="A13025" s="1"/>
      <c r="B13025" s="2"/>
      <c r="D13025" s="1"/>
      <c r="E13025" s="36"/>
    </row>
    <row r="13026" spans="1:5" x14ac:dyDescent="0.3">
      <c r="A13026" s="1"/>
      <c r="B13026" s="2"/>
      <c r="D13026" s="1"/>
      <c r="E13026" s="36"/>
    </row>
    <row r="13027" spans="1:5" x14ac:dyDescent="0.3">
      <c r="A13027" s="1"/>
      <c r="B13027" s="2"/>
      <c r="D13027" s="1"/>
      <c r="E13027" s="36"/>
    </row>
    <row r="13028" spans="1:5" x14ac:dyDescent="0.3">
      <c r="A13028" s="1"/>
      <c r="B13028" s="2"/>
      <c r="D13028" s="1"/>
      <c r="E13028" s="36"/>
    </row>
    <row r="13029" spans="1:5" x14ac:dyDescent="0.3">
      <c r="A13029" s="1"/>
      <c r="B13029" s="2"/>
      <c r="D13029" s="1"/>
      <c r="E13029" s="36"/>
    </row>
    <row r="13030" spans="1:5" x14ac:dyDescent="0.3">
      <c r="A13030" s="1"/>
      <c r="B13030" s="2"/>
      <c r="D13030" s="1"/>
      <c r="E13030" s="36"/>
    </row>
    <row r="13031" spans="1:5" x14ac:dyDescent="0.3">
      <c r="A13031" s="1"/>
      <c r="B13031" s="2"/>
      <c r="D13031" s="1"/>
      <c r="E13031" s="36"/>
    </row>
    <row r="13032" spans="1:5" x14ac:dyDescent="0.3">
      <c r="A13032" s="1"/>
      <c r="B13032" s="2"/>
      <c r="D13032" s="1"/>
      <c r="E13032" s="36"/>
    </row>
    <row r="13033" spans="1:5" x14ac:dyDescent="0.3">
      <c r="A13033" s="1"/>
      <c r="B13033" s="2"/>
      <c r="D13033" s="1"/>
      <c r="E13033" s="36"/>
    </row>
    <row r="13034" spans="1:5" x14ac:dyDescent="0.3">
      <c r="A13034" s="1"/>
      <c r="B13034" s="2"/>
      <c r="D13034" s="1"/>
      <c r="E13034" s="36"/>
    </row>
    <row r="13035" spans="1:5" x14ac:dyDescent="0.3">
      <c r="A13035" s="1"/>
      <c r="B13035" s="2"/>
      <c r="D13035" s="1"/>
      <c r="E13035" s="36"/>
    </row>
    <row r="13036" spans="1:5" x14ac:dyDescent="0.3">
      <c r="A13036" s="1"/>
      <c r="B13036" s="2"/>
      <c r="D13036" s="1"/>
      <c r="E13036" s="36"/>
    </row>
    <row r="13037" spans="1:5" x14ac:dyDescent="0.3">
      <c r="A13037" s="1"/>
      <c r="B13037" s="2"/>
      <c r="D13037" s="1"/>
      <c r="E13037" s="36"/>
    </row>
    <row r="13038" spans="1:5" x14ac:dyDescent="0.3">
      <c r="A13038" s="1"/>
      <c r="B13038" s="2"/>
      <c r="D13038" s="1"/>
      <c r="E13038" s="36"/>
    </row>
    <row r="13039" spans="1:5" x14ac:dyDescent="0.3">
      <c r="A13039" s="1"/>
      <c r="B13039" s="2"/>
      <c r="D13039" s="1"/>
      <c r="E13039" s="36"/>
    </row>
    <row r="13040" spans="1:5" x14ac:dyDescent="0.3">
      <c r="A13040" s="1"/>
      <c r="B13040" s="2"/>
      <c r="D13040" s="1"/>
      <c r="E13040" s="36"/>
    </row>
    <row r="13041" spans="1:5" x14ac:dyDescent="0.3">
      <c r="A13041" s="1"/>
      <c r="B13041" s="2"/>
      <c r="D13041" s="1"/>
      <c r="E13041" s="36"/>
    </row>
    <row r="13042" spans="1:5" x14ac:dyDescent="0.3">
      <c r="A13042" s="1"/>
      <c r="B13042" s="2"/>
      <c r="D13042" s="1"/>
      <c r="E13042" s="36"/>
    </row>
    <row r="13043" spans="1:5" x14ac:dyDescent="0.3">
      <c r="A13043" s="1"/>
      <c r="B13043" s="2"/>
      <c r="D13043" s="1"/>
      <c r="E13043" s="36"/>
    </row>
    <row r="13044" spans="1:5" x14ac:dyDescent="0.3">
      <c r="A13044" s="1"/>
      <c r="B13044" s="2"/>
      <c r="D13044" s="1"/>
      <c r="E13044" s="36"/>
    </row>
    <row r="13045" spans="1:5" x14ac:dyDescent="0.3">
      <c r="A13045" s="1"/>
      <c r="B13045" s="2"/>
      <c r="D13045" s="1"/>
      <c r="E13045" s="36"/>
    </row>
    <row r="13046" spans="1:5" x14ac:dyDescent="0.3">
      <c r="A13046" s="1"/>
      <c r="B13046" s="2"/>
      <c r="D13046" s="1"/>
      <c r="E13046" s="36"/>
    </row>
    <row r="13047" spans="1:5" x14ac:dyDescent="0.3">
      <c r="A13047" s="1"/>
      <c r="B13047" s="2"/>
      <c r="D13047" s="1"/>
      <c r="E13047" s="36"/>
    </row>
    <row r="13048" spans="1:5" x14ac:dyDescent="0.3">
      <c r="A13048" s="1"/>
      <c r="B13048" s="2"/>
      <c r="D13048" s="1"/>
      <c r="E13048" s="36"/>
    </row>
    <row r="13049" spans="1:5" x14ac:dyDescent="0.3">
      <c r="A13049" s="1"/>
      <c r="B13049" s="2"/>
      <c r="D13049" s="1"/>
      <c r="E13049" s="36"/>
    </row>
    <row r="13050" spans="1:5" x14ac:dyDescent="0.3">
      <c r="A13050" s="1"/>
      <c r="B13050" s="2"/>
      <c r="D13050" s="1"/>
      <c r="E13050" s="36"/>
    </row>
    <row r="13051" spans="1:5" x14ac:dyDescent="0.3">
      <c r="A13051" s="1"/>
      <c r="B13051" s="2"/>
      <c r="D13051" s="1"/>
      <c r="E13051" s="36"/>
    </row>
    <row r="13052" spans="1:5" x14ac:dyDescent="0.3">
      <c r="A13052" s="1"/>
      <c r="B13052" s="2"/>
      <c r="D13052" s="1"/>
      <c r="E13052" s="36"/>
    </row>
    <row r="13053" spans="1:5" x14ac:dyDescent="0.3">
      <c r="A13053" s="1"/>
      <c r="B13053" s="2"/>
      <c r="D13053" s="1"/>
      <c r="E13053" s="36"/>
    </row>
    <row r="13054" spans="1:5" x14ac:dyDescent="0.3">
      <c r="A13054" s="1"/>
      <c r="B13054" s="2"/>
      <c r="D13054" s="1"/>
      <c r="E13054" s="36"/>
    </row>
    <row r="13055" spans="1:5" x14ac:dyDescent="0.3">
      <c r="A13055" s="1"/>
      <c r="B13055" s="2"/>
      <c r="D13055" s="1"/>
      <c r="E13055" s="36"/>
    </row>
    <row r="13056" spans="1:5" x14ac:dyDescent="0.3">
      <c r="A13056" s="1"/>
      <c r="B13056" s="2"/>
      <c r="D13056" s="1"/>
      <c r="E13056" s="36"/>
    </row>
    <row r="13057" spans="1:5" x14ac:dyDescent="0.3">
      <c r="A13057" s="1"/>
      <c r="B13057" s="2"/>
      <c r="D13057" s="1"/>
      <c r="E13057" s="36"/>
    </row>
    <row r="13058" spans="1:5" x14ac:dyDescent="0.3">
      <c r="A13058" s="1"/>
      <c r="B13058" s="2"/>
      <c r="D13058" s="1"/>
      <c r="E13058" s="36"/>
    </row>
    <row r="13059" spans="1:5" x14ac:dyDescent="0.3">
      <c r="A13059" s="1"/>
      <c r="B13059" s="2"/>
      <c r="D13059" s="1"/>
      <c r="E13059" s="36"/>
    </row>
    <row r="13060" spans="1:5" x14ac:dyDescent="0.3">
      <c r="A13060" s="1"/>
      <c r="B13060" s="2"/>
      <c r="D13060" s="1"/>
      <c r="E13060" s="36"/>
    </row>
    <row r="13061" spans="1:5" x14ac:dyDescent="0.3">
      <c r="A13061" s="1"/>
      <c r="B13061" s="2"/>
      <c r="D13061" s="1"/>
      <c r="E13061" s="36"/>
    </row>
    <row r="13062" spans="1:5" x14ac:dyDescent="0.3">
      <c r="A13062" s="1"/>
      <c r="B13062" s="2"/>
      <c r="D13062" s="1"/>
      <c r="E13062" s="36"/>
    </row>
    <row r="13063" spans="1:5" x14ac:dyDescent="0.3">
      <c r="A13063" s="1"/>
      <c r="B13063" s="2"/>
      <c r="D13063" s="1"/>
      <c r="E13063" s="36"/>
    </row>
    <row r="13064" spans="1:5" x14ac:dyDescent="0.3">
      <c r="A13064" s="1"/>
      <c r="B13064" s="2"/>
      <c r="D13064" s="1"/>
      <c r="E13064" s="36"/>
    </row>
    <row r="13065" spans="1:5" x14ac:dyDescent="0.3">
      <c r="A13065" s="1"/>
      <c r="B13065" s="2"/>
      <c r="D13065" s="1"/>
      <c r="E13065" s="36"/>
    </row>
    <row r="13066" spans="1:5" x14ac:dyDescent="0.3">
      <c r="A13066" s="1"/>
      <c r="B13066" s="2"/>
      <c r="D13066" s="1"/>
      <c r="E13066" s="36"/>
    </row>
    <row r="13067" spans="1:5" x14ac:dyDescent="0.3">
      <c r="A13067" s="1"/>
      <c r="B13067" s="2"/>
      <c r="D13067" s="1"/>
      <c r="E13067" s="36"/>
    </row>
    <row r="13068" spans="1:5" x14ac:dyDescent="0.3">
      <c r="A13068" s="1"/>
      <c r="B13068" s="2"/>
      <c r="D13068" s="1"/>
      <c r="E13068" s="36"/>
    </row>
    <row r="13069" spans="1:5" x14ac:dyDescent="0.3">
      <c r="A13069" s="1"/>
      <c r="B13069" s="2"/>
      <c r="D13069" s="1"/>
      <c r="E13069" s="36"/>
    </row>
    <row r="13070" spans="1:5" x14ac:dyDescent="0.3">
      <c r="A13070" s="1"/>
      <c r="B13070" s="2"/>
      <c r="D13070" s="1"/>
      <c r="E13070" s="36"/>
    </row>
    <row r="13071" spans="1:5" x14ac:dyDescent="0.3">
      <c r="A13071" s="1"/>
      <c r="B13071" s="2"/>
      <c r="D13071" s="1"/>
      <c r="E13071" s="36"/>
    </row>
    <row r="13072" spans="1:5" x14ac:dyDescent="0.3">
      <c r="A13072" s="1"/>
      <c r="B13072" s="2"/>
      <c r="D13072" s="1"/>
      <c r="E13072" s="36"/>
    </row>
    <row r="13073" spans="1:5" x14ac:dyDescent="0.3">
      <c r="A13073" s="1"/>
      <c r="B13073" s="2"/>
      <c r="D13073" s="1"/>
      <c r="E13073" s="36"/>
    </row>
    <row r="13074" spans="1:5" x14ac:dyDescent="0.3">
      <c r="A13074" s="1"/>
      <c r="B13074" s="2"/>
      <c r="D13074" s="1"/>
      <c r="E13074" s="36"/>
    </row>
    <row r="13075" spans="1:5" x14ac:dyDescent="0.3">
      <c r="A13075" s="1"/>
      <c r="B13075" s="2"/>
      <c r="D13075" s="1"/>
      <c r="E13075" s="36"/>
    </row>
    <row r="13076" spans="1:5" x14ac:dyDescent="0.3">
      <c r="A13076" s="1"/>
      <c r="B13076" s="2"/>
      <c r="D13076" s="1"/>
      <c r="E13076" s="36"/>
    </row>
    <row r="13077" spans="1:5" x14ac:dyDescent="0.3">
      <c r="A13077" s="1"/>
      <c r="B13077" s="2"/>
      <c r="D13077" s="1"/>
      <c r="E13077" s="36"/>
    </row>
    <row r="13078" spans="1:5" x14ac:dyDescent="0.3">
      <c r="A13078" s="1"/>
      <c r="B13078" s="2"/>
      <c r="D13078" s="1"/>
      <c r="E13078" s="36"/>
    </row>
    <row r="13079" spans="1:5" x14ac:dyDescent="0.3">
      <c r="A13079" s="1"/>
      <c r="B13079" s="2"/>
      <c r="D13079" s="1"/>
      <c r="E13079" s="36"/>
    </row>
    <row r="13080" spans="1:5" x14ac:dyDescent="0.3">
      <c r="A13080" s="1"/>
      <c r="B13080" s="2"/>
      <c r="D13080" s="1"/>
      <c r="E13080" s="36"/>
    </row>
    <row r="13081" spans="1:5" x14ac:dyDescent="0.3">
      <c r="A13081" s="1"/>
      <c r="B13081" s="2"/>
      <c r="D13081" s="1"/>
      <c r="E13081" s="36"/>
    </row>
    <row r="13082" spans="1:5" x14ac:dyDescent="0.3">
      <c r="A13082" s="1"/>
      <c r="B13082" s="2"/>
      <c r="D13082" s="1"/>
      <c r="E13082" s="36"/>
    </row>
    <row r="13083" spans="1:5" x14ac:dyDescent="0.3">
      <c r="A13083" s="1"/>
      <c r="B13083" s="2"/>
      <c r="D13083" s="1"/>
      <c r="E13083" s="36"/>
    </row>
    <row r="13084" spans="1:5" x14ac:dyDescent="0.3">
      <c r="A13084" s="1"/>
      <c r="B13084" s="2"/>
      <c r="D13084" s="1"/>
      <c r="E13084" s="36"/>
    </row>
    <row r="13085" spans="1:5" x14ac:dyDescent="0.3">
      <c r="A13085" s="1"/>
      <c r="B13085" s="2"/>
      <c r="D13085" s="1"/>
      <c r="E13085" s="36"/>
    </row>
    <row r="13086" spans="1:5" x14ac:dyDescent="0.3">
      <c r="A13086" s="1"/>
      <c r="B13086" s="2"/>
      <c r="D13086" s="1"/>
      <c r="E13086" s="36"/>
    </row>
    <row r="13087" spans="1:5" x14ac:dyDescent="0.3">
      <c r="A13087" s="1"/>
      <c r="B13087" s="2"/>
      <c r="D13087" s="1"/>
      <c r="E13087" s="36"/>
    </row>
    <row r="13088" spans="1:5" x14ac:dyDescent="0.3">
      <c r="A13088" s="1"/>
      <c r="B13088" s="2"/>
      <c r="D13088" s="1"/>
      <c r="E13088" s="36"/>
    </row>
    <row r="13089" spans="1:5" x14ac:dyDescent="0.3">
      <c r="A13089" s="1"/>
      <c r="B13089" s="2"/>
      <c r="D13089" s="1"/>
      <c r="E13089" s="36"/>
    </row>
    <row r="13090" spans="1:5" x14ac:dyDescent="0.3">
      <c r="A13090" s="1"/>
      <c r="B13090" s="2"/>
      <c r="D13090" s="1"/>
      <c r="E13090" s="36"/>
    </row>
    <row r="13091" spans="1:5" x14ac:dyDescent="0.3">
      <c r="A13091" s="1"/>
      <c r="B13091" s="2"/>
      <c r="D13091" s="1"/>
      <c r="E13091" s="36"/>
    </row>
    <row r="13092" spans="1:5" x14ac:dyDescent="0.3">
      <c r="A13092" s="1"/>
      <c r="B13092" s="2"/>
      <c r="D13092" s="1"/>
      <c r="E13092" s="36"/>
    </row>
    <row r="13093" spans="1:5" x14ac:dyDescent="0.3">
      <c r="A13093" s="1"/>
      <c r="B13093" s="2"/>
      <c r="D13093" s="1"/>
      <c r="E13093" s="36"/>
    </row>
    <row r="13094" spans="1:5" x14ac:dyDescent="0.3">
      <c r="A13094" s="1"/>
      <c r="B13094" s="2"/>
      <c r="D13094" s="1"/>
      <c r="E13094" s="36"/>
    </row>
    <row r="13095" spans="1:5" x14ac:dyDescent="0.3">
      <c r="A13095" s="1"/>
      <c r="B13095" s="2"/>
      <c r="D13095" s="1"/>
      <c r="E13095" s="36"/>
    </row>
    <row r="13096" spans="1:5" x14ac:dyDescent="0.3">
      <c r="A13096" s="1"/>
      <c r="B13096" s="2"/>
      <c r="D13096" s="1"/>
      <c r="E13096" s="36"/>
    </row>
    <row r="13097" spans="1:5" x14ac:dyDescent="0.3">
      <c r="A13097" s="1"/>
      <c r="B13097" s="2"/>
      <c r="D13097" s="1"/>
      <c r="E13097" s="36"/>
    </row>
    <row r="13098" spans="1:5" x14ac:dyDescent="0.3">
      <c r="A13098" s="1"/>
      <c r="B13098" s="2"/>
      <c r="D13098" s="1"/>
      <c r="E13098" s="36"/>
    </row>
    <row r="13099" spans="1:5" x14ac:dyDescent="0.3">
      <c r="A13099" s="1"/>
      <c r="B13099" s="2"/>
      <c r="D13099" s="1"/>
      <c r="E13099" s="36"/>
    </row>
    <row r="13100" spans="1:5" x14ac:dyDescent="0.3">
      <c r="A13100" s="1"/>
      <c r="B13100" s="2"/>
      <c r="D13100" s="1"/>
      <c r="E13100" s="36"/>
    </row>
    <row r="13101" spans="1:5" x14ac:dyDescent="0.3">
      <c r="A13101" s="1"/>
      <c r="B13101" s="2"/>
      <c r="D13101" s="1"/>
      <c r="E13101" s="36"/>
    </row>
    <row r="13102" spans="1:5" x14ac:dyDescent="0.3">
      <c r="A13102" s="1"/>
      <c r="B13102" s="2"/>
      <c r="D13102" s="1"/>
      <c r="E13102" s="36"/>
    </row>
    <row r="13103" spans="1:5" x14ac:dyDescent="0.3">
      <c r="A13103" s="1"/>
      <c r="B13103" s="2"/>
      <c r="D13103" s="1"/>
      <c r="E13103" s="36"/>
    </row>
    <row r="13104" spans="1:5" x14ac:dyDescent="0.3">
      <c r="A13104" s="1"/>
      <c r="B13104" s="2"/>
      <c r="D13104" s="1"/>
      <c r="E13104" s="36"/>
    </row>
    <row r="13105" spans="1:5" x14ac:dyDescent="0.3">
      <c r="A13105" s="1"/>
      <c r="B13105" s="2"/>
      <c r="D13105" s="1"/>
      <c r="E13105" s="36"/>
    </row>
    <row r="13106" spans="1:5" x14ac:dyDescent="0.3">
      <c r="A13106" s="1"/>
      <c r="B13106" s="2"/>
      <c r="D13106" s="1"/>
      <c r="E13106" s="36"/>
    </row>
    <row r="13107" spans="1:5" x14ac:dyDescent="0.3">
      <c r="A13107" s="1"/>
      <c r="B13107" s="2"/>
      <c r="D13107" s="1"/>
      <c r="E13107" s="36"/>
    </row>
    <row r="13108" spans="1:5" x14ac:dyDescent="0.3">
      <c r="A13108" s="1"/>
      <c r="B13108" s="2"/>
      <c r="D13108" s="1"/>
      <c r="E13108" s="36"/>
    </row>
    <row r="13109" spans="1:5" x14ac:dyDescent="0.3">
      <c r="A13109" s="1"/>
      <c r="B13109" s="2"/>
      <c r="D13109" s="1"/>
      <c r="E13109" s="36"/>
    </row>
    <row r="13110" spans="1:5" x14ac:dyDescent="0.3">
      <c r="A13110" s="1"/>
      <c r="B13110" s="2"/>
      <c r="D13110" s="1"/>
      <c r="E13110" s="36"/>
    </row>
    <row r="13111" spans="1:5" x14ac:dyDescent="0.3">
      <c r="A13111" s="1"/>
      <c r="B13111" s="2"/>
      <c r="D13111" s="1"/>
      <c r="E13111" s="36"/>
    </row>
    <row r="13112" spans="1:5" x14ac:dyDescent="0.3">
      <c r="A13112" s="1"/>
      <c r="B13112" s="2"/>
      <c r="D13112" s="1"/>
      <c r="E13112" s="36"/>
    </row>
    <row r="13113" spans="1:5" x14ac:dyDescent="0.3">
      <c r="A13113" s="1"/>
      <c r="B13113" s="2"/>
      <c r="D13113" s="1"/>
      <c r="E13113" s="36"/>
    </row>
    <row r="13114" spans="1:5" x14ac:dyDescent="0.3">
      <c r="A13114" s="1"/>
      <c r="B13114" s="2"/>
      <c r="D13114" s="1"/>
      <c r="E13114" s="36"/>
    </row>
    <row r="13115" spans="1:5" x14ac:dyDescent="0.3">
      <c r="A13115" s="1"/>
      <c r="B13115" s="2"/>
      <c r="D13115" s="1"/>
      <c r="E13115" s="36"/>
    </row>
    <row r="13116" spans="1:5" x14ac:dyDescent="0.3">
      <c r="A13116" s="1"/>
      <c r="B13116" s="2"/>
      <c r="D13116" s="1"/>
      <c r="E13116" s="36"/>
    </row>
    <row r="13117" spans="1:5" x14ac:dyDescent="0.3">
      <c r="A13117" s="1"/>
      <c r="B13117" s="2"/>
      <c r="D13117" s="1"/>
      <c r="E13117" s="36"/>
    </row>
    <row r="13118" spans="1:5" x14ac:dyDescent="0.3">
      <c r="A13118" s="1"/>
      <c r="B13118" s="2"/>
      <c r="D13118" s="1"/>
      <c r="E13118" s="36"/>
    </row>
    <row r="13119" spans="1:5" x14ac:dyDescent="0.3">
      <c r="A13119" s="1"/>
      <c r="B13119" s="2"/>
      <c r="D13119" s="1"/>
      <c r="E13119" s="36"/>
    </row>
    <row r="13120" spans="1:5" x14ac:dyDescent="0.3">
      <c r="A13120" s="1"/>
      <c r="B13120" s="2"/>
      <c r="D13120" s="1"/>
      <c r="E13120" s="36"/>
    </row>
    <row r="13121" spans="1:5" x14ac:dyDescent="0.3">
      <c r="A13121" s="1"/>
      <c r="B13121" s="2"/>
      <c r="D13121" s="1"/>
      <c r="E13121" s="36"/>
    </row>
    <row r="13122" spans="1:5" x14ac:dyDescent="0.3">
      <c r="A13122" s="1"/>
      <c r="B13122" s="2"/>
      <c r="D13122" s="1"/>
      <c r="E13122" s="36"/>
    </row>
    <row r="13123" spans="1:5" x14ac:dyDescent="0.3">
      <c r="A13123" s="1"/>
      <c r="B13123" s="2"/>
      <c r="D13123" s="1"/>
      <c r="E13123" s="36"/>
    </row>
    <row r="13124" spans="1:5" x14ac:dyDescent="0.3">
      <c r="A13124" s="1"/>
      <c r="B13124" s="2"/>
      <c r="D13124" s="1"/>
      <c r="E13124" s="36"/>
    </row>
    <row r="13125" spans="1:5" x14ac:dyDescent="0.3">
      <c r="A13125" s="1"/>
      <c r="B13125" s="2"/>
      <c r="D13125" s="1"/>
      <c r="E13125" s="36"/>
    </row>
    <row r="13126" spans="1:5" x14ac:dyDescent="0.3">
      <c r="A13126" s="1"/>
      <c r="B13126" s="2"/>
      <c r="D13126" s="1"/>
      <c r="E13126" s="36"/>
    </row>
    <row r="13127" spans="1:5" x14ac:dyDescent="0.3">
      <c r="A13127" s="1"/>
      <c r="B13127" s="2"/>
      <c r="D13127" s="1"/>
      <c r="E13127" s="36"/>
    </row>
    <row r="13128" spans="1:5" x14ac:dyDescent="0.3">
      <c r="A13128" s="1"/>
      <c r="B13128" s="2"/>
      <c r="D13128" s="1"/>
      <c r="E13128" s="36"/>
    </row>
    <row r="13129" spans="1:5" x14ac:dyDescent="0.3">
      <c r="A13129" s="1"/>
      <c r="B13129" s="2"/>
      <c r="D13129" s="1"/>
      <c r="E13129" s="36"/>
    </row>
    <row r="13130" spans="1:5" x14ac:dyDescent="0.3">
      <c r="A13130" s="1"/>
      <c r="B13130" s="2"/>
      <c r="D13130" s="1"/>
      <c r="E13130" s="36"/>
    </row>
    <row r="13131" spans="1:5" x14ac:dyDescent="0.3">
      <c r="A13131" s="1"/>
      <c r="B13131" s="2"/>
      <c r="D13131" s="1"/>
      <c r="E13131" s="36"/>
    </row>
    <row r="13132" spans="1:5" x14ac:dyDescent="0.3">
      <c r="A13132" s="1"/>
      <c r="B13132" s="2"/>
      <c r="D13132" s="1"/>
      <c r="E13132" s="36"/>
    </row>
    <row r="13133" spans="1:5" x14ac:dyDescent="0.3">
      <c r="A13133" s="1"/>
      <c r="B13133" s="2"/>
      <c r="D13133" s="1"/>
      <c r="E13133" s="36"/>
    </row>
    <row r="13134" spans="1:5" x14ac:dyDescent="0.3">
      <c r="A13134" s="1"/>
      <c r="B13134" s="2"/>
      <c r="D13134" s="1"/>
      <c r="E13134" s="36"/>
    </row>
    <row r="13135" spans="1:5" x14ac:dyDescent="0.3">
      <c r="A13135" s="1"/>
      <c r="B13135" s="2"/>
      <c r="D13135" s="1"/>
      <c r="E13135" s="36"/>
    </row>
    <row r="13136" spans="1:5" x14ac:dyDescent="0.3">
      <c r="A13136" s="1"/>
      <c r="B13136" s="2"/>
      <c r="D13136" s="1"/>
      <c r="E13136" s="36"/>
    </row>
    <row r="13137" spans="1:5" x14ac:dyDescent="0.3">
      <c r="A13137" s="1"/>
      <c r="B13137" s="2"/>
      <c r="D13137" s="1"/>
      <c r="E13137" s="36"/>
    </row>
    <row r="13138" spans="1:5" x14ac:dyDescent="0.3">
      <c r="A13138" s="1"/>
      <c r="B13138" s="2"/>
      <c r="D13138" s="1"/>
      <c r="E13138" s="36"/>
    </row>
    <row r="13139" spans="1:5" x14ac:dyDescent="0.3">
      <c r="A13139" s="1"/>
      <c r="B13139" s="2"/>
      <c r="D13139" s="1"/>
      <c r="E13139" s="36"/>
    </row>
    <row r="13140" spans="1:5" x14ac:dyDescent="0.3">
      <c r="A13140" s="1"/>
      <c r="B13140" s="2"/>
      <c r="D13140" s="1"/>
      <c r="E13140" s="36"/>
    </row>
    <row r="13141" spans="1:5" x14ac:dyDescent="0.3">
      <c r="A13141" s="1"/>
      <c r="B13141" s="2"/>
      <c r="D13141" s="1"/>
      <c r="E13141" s="36"/>
    </row>
    <row r="13142" spans="1:5" x14ac:dyDescent="0.3">
      <c r="A13142" s="1"/>
      <c r="B13142" s="2"/>
      <c r="D13142" s="1"/>
      <c r="E13142" s="36"/>
    </row>
    <row r="13143" spans="1:5" x14ac:dyDescent="0.3">
      <c r="A13143" s="1"/>
      <c r="B13143" s="2"/>
      <c r="D13143" s="1"/>
      <c r="E13143" s="36"/>
    </row>
    <row r="13144" spans="1:5" x14ac:dyDescent="0.3">
      <c r="A13144" s="1"/>
      <c r="B13144" s="2"/>
      <c r="D13144" s="1"/>
      <c r="E13144" s="36"/>
    </row>
    <row r="13145" spans="1:5" x14ac:dyDescent="0.3">
      <c r="A13145" s="1"/>
      <c r="B13145" s="2"/>
      <c r="D13145" s="1"/>
      <c r="E13145" s="36"/>
    </row>
    <row r="13146" spans="1:5" x14ac:dyDescent="0.3">
      <c r="A13146" s="1"/>
      <c r="B13146" s="2"/>
      <c r="D13146" s="1"/>
      <c r="E13146" s="36"/>
    </row>
    <row r="13147" spans="1:5" x14ac:dyDescent="0.3">
      <c r="A13147" s="1"/>
      <c r="B13147" s="2"/>
      <c r="D13147" s="1"/>
      <c r="E13147" s="36"/>
    </row>
    <row r="13148" spans="1:5" x14ac:dyDescent="0.3">
      <c r="A13148" s="1"/>
      <c r="B13148" s="2"/>
      <c r="D13148" s="1"/>
      <c r="E13148" s="36"/>
    </row>
    <row r="13149" spans="1:5" x14ac:dyDescent="0.3">
      <c r="A13149" s="1"/>
      <c r="B13149" s="2"/>
      <c r="D13149" s="1"/>
      <c r="E13149" s="36"/>
    </row>
    <row r="13150" spans="1:5" x14ac:dyDescent="0.3">
      <c r="A13150" s="1"/>
      <c r="B13150" s="2"/>
      <c r="D13150" s="1"/>
      <c r="E13150" s="36"/>
    </row>
    <row r="13151" spans="1:5" x14ac:dyDescent="0.3">
      <c r="A13151" s="1"/>
      <c r="B13151" s="2"/>
      <c r="D13151" s="1"/>
      <c r="E13151" s="36"/>
    </row>
    <row r="13152" spans="1:5" x14ac:dyDescent="0.3">
      <c r="A13152" s="1"/>
      <c r="B13152" s="2"/>
      <c r="D13152" s="1"/>
      <c r="E13152" s="36"/>
    </row>
    <row r="13153" spans="1:5" x14ac:dyDescent="0.3">
      <c r="A13153" s="1"/>
      <c r="B13153" s="2"/>
      <c r="D13153" s="1"/>
      <c r="E13153" s="36"/>
    </row>
    <row r="13154" spans="1:5" x14ac:dyDescent="0.3">
      <c r="A13154" s="1"/>
      <c r="B13154" s="2"/>
      <c r="D13154" s="1"/>
      <c r="E13154" s="36"/>
    </row>
    <row r="13155" spans="1:5" x14ac:dyDescent="0.3">
      <c r="A13155" s="1"/>
      <c r="B13155" s="2"/>
      <c r="D13155" s="1"/>
      <c r="E13155" s="36"/>
    </row>
    <row r="13156" spans="1:5" x14ac:dyDescent="0.3">
      <c r="A13156" s="1"/>
      <c r="B13156" s="2"/>
      <c r="D13156" s="1"/>
      <c r="E13156" s="36"/>
    </row>
    <row r="13157" spans="1:5" x14ac:dyDescent="0.3">
      <c r="A13157" s="1"/>
      <c r="B13157" s="2"/>
      <c r="D13157" s="1"/>
      <c r="E13157" s="36"/>
    </row>
    <row r="13158" spans="1:5" x14ac:dyDescent="0.3">
      <c r="A13158" s="1"/>
      <c r="B13158" s="2"/>
      <c r="D13158" s="1"/>
      <c r="E13158" s="36"/>
    </row>
    <row r="13159" spans="1:5" x14ac:dyDescent="0.3">
      <c r="A13159" s="1"/>
      <c r="B13159" s="2"/>
      <c r="D13159" s="1"/>
      <c r="E13159" s="36"/>
    </row>
    <row r="13160" spans="1:5" x14ac:dyDescent="0.3">
      <c r="A13160" s="1"/>
      <c r="B13160" s="2"/>
      <c r="D13160" s="1"/>
      <c r="E13160" s="36"/>
    </row>
    <row r="13161" spans="1:5" x14ac:dyDescent="0.3">
      <c r="A13161" s="1"/>
      <c r="B13161" s="2"/>
      <c r="D13161" s="1"/>
      <c r="E13161" s="36"/>
    </row>
    <row r="13162" spans="1:5" x14ac:dyDescent="0.3">
      <c r="A13162" s="1"/>
      <c r="B13162" s="2"/>
      <c r="D13162" s="1"/>
      <c r="E13162" s="36"/>
    </row>
    <row r="13163" spans="1:5" x14ac:dyDescent="0.3">
      <c r="A13163" s="1"/>
      <c r="B13163" s="2"/>
      <c r="D13163" s="1"/>
      <c r="E13163" s="36"/>
    </row>
    <row r="13164" spans="1:5" x14ac:dyDescent="0.3">
      <c r="A13164" s="1"/>
      <c r="B13164" s="2"/>
      <c r="D13164" s="1"/>
      <c r="E13164" s="36"/>
    </row>
    <row r="13165" spans="1:5" x14ac:dyDescent="0.3">
      <c r="A13165" s="1"/>
      <c r="B13165" s="2"/>
      <c r="D13165" s="1"/>
      <c r="E13165" s="36"/>
    </row>
    <row r="13166" spans="1:5" x14ac:dyDescent="0.3">
      <c r="A13166" s="1"/>
      <c r="B13166" s="2"/>
      <c r="D13166" s="1"/>
      <c r="E13166" s="36"/>
    </row>
    <row r="13167" spans="1:5" x14ac:dyDescent="0.3">
      <c r="A13167" s="1"/>
      <c r="B13167" s="2"/>
      <c r="D13167" s="1"/>
      <c r="E13167" s="36"/>
    </row>
    <row r="13168" spans="1:5" x14ac:dyDescent="0.3">
      <c r="A13168" s="1"/>
      <c r="B13168" s="2"/>
      <c r="D13168" s="1"/>
      <c r="E13168" s="36"/>
    </row>
    <row r="13169" spans="1:5" x14ac:dyDescent="0.3">
      <c r="A13169" s="1"/>
      <c r="B13169" s="2"/>
      <c r="D13169" s="1"/>
      <c r="E13169" s="36"/>
    </row>
    <row r="13170" spans="1:5" x14ac:dyDescent="0.3">
      <c r="A13170" s="1"/>
      <c r="B13170" s="2"/>
      <c r="D13170" s="1"/>
      <c r="E13170" s="36"/>
    </row>
    <row r="13171" spans="1:5" x14ac:dyDescent="0.3">
      <c r="A13171" s="1"/>
      <c r="B13171" s="2"/>
      <c r="D13171" s="1"/>
      <c r="E13171" s="36"/>
    </row>
    <row r="13172" spans="1:5" x14ac:dyDescent="0.3">
      <c r="A13172" s="1"/>
      <c r="B13172" s="2"/>
      <c r="D13172" s="1"/>
      <c r="E13172" s="36"/>
    </row>
    <row r="13173" spans="1:5" x14ac:dyDescent="0.3">
      <c r="A13173" s="1"/>
      <c r="B13173" s="2"/>
      <c r="D13173" s="1"/>
      <c r="E13173" s="36"/>
    </row>
    <row r="13174" spans="1:5" x14ac:dyDescent="0.3">
      <c r="A13174" s="1"/>
      <c r="B13174" s="2"/>
      <c r="D13174" s="1"/>
      <c r="E13174" s="36"/>
    </row>
    <row r="13175" spans="1:5" x14ac:dyDescent="0.3">
      <c r="A13175" s="1"/>
      <c r="B13175" s="2"/>
      <c r="D13175" s="1"/>
      <c r="E13175" s="36"/>
    </row>
    <row r="13176" spans="1:5" x14ac:dyDescent="0.3">
      <c r="A13176" s="1"/>
      <c r="B13176" s="2"/>
      <c r="D13176" s="1"/>
      <c r="E13176" s="36"/>
    </row>
    <row r="13177" spans="1:5" x14ac:dyDescent="0.3">
      <c r="A13177" s="1"/>
      <c r="B13177" s="2"/>
      <c r="D13177" s="1"/>
      <c r="E13177" s="36"/>
    </row>
    <row r="13178" spans="1:5" x14ac:dyDescent="0.3">
      <c r="A13178" s="1"/>
      <c r="B13178" s="2"/>
      <c r="D13178" s="1"/>
      <c r="E13178" s="36"/>
    </row>
    <row r="13179" spans="1:5" x14ac:dyDescent="0.3">
      <c r="A13179" s="1"/>
      <c r="B13179" s="2"/>
      <c r="D13179" s="1"/>
      <c r="E13179" s="36"/>
    </row>
    <row r="13180" spans="1:5" x14ac:dyDescent="0.3">
      <c r="A13180" s="1"/>
      <c r="B13180" s="2"/>
      <c r="D13180" s="1"/>
      <c r="E13180" s="36"/>
    </row>
    <row r="13181" spans="1:5" x14ac:dyDescent="0.3">
      <c r="A13181" s="1"/>
      <c r="B13181" s="2"/>
      <c r="D13181" s="1"/>
      <c r="E13181" s="36"/>
    </row>
    <row r="13182" spans="1:5" x14ac:dyDescent="0.3">
      <c r="A13182" s="1"/>
      <c r="B13182" s="2"/>
      <c r="D13182" s="1"/>
      <c r="E13182" s="36"/>
    </row>
    <row r="13183" spans="1:5" x14ac:dyDescent="0.3">
      <c r="A13183" s="1"/>
      <c r="B13183" s="2"/>
      <c r="D13183" s="1"/>
      <c r="E13183" s="36"/>
    </row>
    <row r="13184" spans="1:5" x14ac:dyDescent="0.3">
      <c r="A13184" s="1"/>
      <c r="B13184" s="2"/>
      <c r="D13184" s="1"/>
      <c r="E13184" s="36"/>
    </row>
    <row r="13185" spans="1:5" x14ac:dyDescent="0.3">
      <c r="A13185" s="1"/>
      <c r="B13185" s="2"/>
      <c r="D13185" s="1"/>
      <c r="E13185" s="36"/>
    </row>
    <row r="13186" spans="1:5" x14ac:dyDescent="0.3">
      <c r="A13186" s="1"/>
      <c r="B13186" s="2"/>
      <c r="D13186" s="1"/>
      <c r="E13186" s="36"/>
    </row>
    <row r="13187" spans="1:5" x14ac:dyDescent="0.3">
      <c r="A13187" s="1"/>
      <c r="B13187" s="2"/>
      <c r="D13187" s="1"/>
      <c r="E13187" s="36"/>
    </row>
    <row r="13188" spans="1:5" x14ac:dyDescent="0.3">
      <c r="A13188" s="1"/>
      <c r="B13188" s="2"/>
      <c r="D13188" s="1"/>
      <c r="E13188" s="36"/>
    </row>
    <row r="13189" spans="1:5" x14ac:dyDescent="0.3">
      <c r="A13189" s="1"/>
      <c r="B13189" s="2"/>
      <c r="D13189" s="1"/>
      <c r="E13189" s="36"/>
    </row>
    <row r="13190" spans="1:5" x14ac:dyDescent="0.3">
      <c r="A13190" s="1"/>
      <c r="B13190" s="2"/>
      <c r="D13190" s="1"/>
      <c r="E13190" s="36"/>
    </row>
    <row r="13191" spans="1:5" x14ac:dyDescent="0.3">
      <c r="A13191" s="1"/>
      <c r="B13191" s="2"/>
      <c r="D13191" s="1"/>
      <c r="E13191" s="36"/>
    </row>
    <row r="13192" spans="1:5" x14ac:dyDescent="0.3">
      <c r="A13192" s="1"/>
      <c r="B13192" s="2"/>
      <c r="D13192" s="1"/>
      <c r="E13192" s="36"/>
    </row>
    <row r="13193" spans="1:5" x14ac:dyDescent="0.3">
      <c r="A13193" s="1"/>
      <c r="B13193" s="2"/>
      <c r="D13193" s="1"/>
      <c r="E13193" s="36"/>
    </row>
    <row r="13194" spans="1:5" x14ac:dyDescent="0.3">
      <c r="A13194" s="1"/>
      <c r="B13194" s="2"/>
      <c r="D13194" s="1"/>
      <c r="E13194" s="36"/>
    </row>
    <row r="13195" spans="1:5" x14ac:dyDescent="0.3">
      <c r="A13195" s="1"/>
      <c r="B13195" s="2"/>
      <c r="D13195" s="1"/>
      <c r="E13195" s="36"/>
    </row>
    <row r="13196" spans="1:5" x14ac:dyDescent="0.3">
      <c r="A13196" s="1"/>
      <c r="B13196" s="2"/>
      <c r="D13196" s="1"/>
      <c r="E13196" s="36"/>
    </row>
    <row r="13197" spans="1:5" x14ac:dyDescent="0.3">
      <c r="A13197" s="1"/>
      <c r="B13197" s="2"/>
      <c r="D13197" s="1"/>
      <c r="E13197" s="36"/>
    </row>
    <row r="13198" spans="1:5" x14ac:dyDescent="0.3">
      <c r="A13198" s="1"/>
      <c r="B13198" s="2"/>
      <c r="D13198" s="1"/>
      <c r="E13198" s="36"/>
    </row>
    <row r="13199" spans="1:5" x14ac:dyDescent="0.3">
      <c r="A13199" s="1"/>
      <c r="B13199" s="2"/>
      <c r="D13199" s="1"/>
      <c r="E13199" s="36"/>
    </row>
    <row r="13200" spans="1:5" x14ac:dyDescent="0.3">
      <c r="A13200" s="1"/>
      <c r="B13200" s="2"/>
      <c r="D13200" s="1"/>
      <c r="E13200" s="36"/>
    </row>
    <row r="13201" spans="1:5" x14ac:dyDescent="0.3">
      <c r="A13201" s="1"/>
      <c r="B13201" s="2"/>
      <c r="D13201" s="1"/>
      <c r="E13201" s="36"/>
    </row>
    <row r="13202" spans="1:5" x14ac:dyDescent="0.3">
      <c r="A13202" s="1"/>
      <c r="B13202" s="2"/>
      <c r="D13202" s="1"/>
      <c r="E13202" s="36"/>
    </row>
    <row r="13203" spans="1:5" x14ac:dyDescent="0.3">
      <c r="A13203" s="1"/>
      <c r="B13203" s="2"/>
      <c r="D13203" s="1"/>
      <c r="E13203" s="36"/>
    </row>
    <row r="13204" spans="1:5" x14ac:dyDescent="0.3">
      <c r="A13204" s="1"/>
      <c r="B13204" s="2"/>
      <c r="D13204" s="1"/>
      <c r="E13204" s="36"/>
    </row>
    <row r="13205" spans="1:5" x14ac:dyDescent="0.3">
      <c r="A13205" s="1"/>
      <c r="B13205" s="2"/>
      <c r="D13205" s="1"/>
      <c r="E13205" s="36"/>
    </row>
    <row r="13206" spans="1:5" x14ac:dyDescent="0.3">
      <c r="A13206" s="1"/>
      <c r="B13206" s="2"/>
      <c r="D13206" s="1"/>
      <c r="E13206" s="36"/>
    </row>
    <row r="13207" spans="1:5" x14ac:dyDescent="0.3">
      <c r="A13207" s="1"/>
      <c r="B13207" s="2"/>
      <c r="D13207" s="1"/>
      <c r="E13207" s="36"/>
    </row>
    <row r="13208" spans="1:5" x14ac:dyDescent="0.3">
      <c r="A13208" s="1"/>
      <c r="B13208" s="2"/>
      <c r="D13208" s="1"/>
      <c r="E13208" s="36"/>
    </row>
    <row r="13209" spans="1:5" x14ac:dyDescent="0.3">
      <c r="A13209" s="1"/>
      <c r="B13209" s="2"/>
      <c r="D13209" s="1"/>
      <c r="E13209" s="36"/>
    </row>
    <row r="13210" spans="1:5" x14ac:dyDescent="0.3">
      <c r="A13210" s="1"/>
      <c r="B13210" s="2"/>
      <c r="D13210" s="1"/>
      <c r="E13210" s="36"/>
    </row>
    <row r="13211" spans="1:5" x14ac:dyDescent="0.3">
      <c r="A13211" s="1"/>
      <c r="B13211" s="2"/>
      <c r="D13211" s="1"/>
      <c r="E13211" s="36"/>
    </row>
    <row r="13212" spans="1:5" x14ac:dyDescent="0.3">
      <c r="A13212" s="1"/>
      <c r="B13212" s="2"/>
      <c r="D13212" s="1"/>
      <c r="E13212" s="36"/>
    </row>
    <row r="13213" spans="1:5" x14ac:dyDescent="0.3">
      <c r="A13213" s="1"/>
      <c r="B13213" s="2"/>
      <c r="D13213" s="1"/>
      <c r="E13213" s="36"/>
    </row>
    <row r="13214" spans="1:5" x14ac:dyDescent="0.3">
      <c r="A13214" s="1"/>
      <c r="B13214" s="2"/>
      <c r="D13214" s="1"/>
      <c r="E13214" s="36"/>
    </row>
    <row r="13215" spans="1:5" x14ac:dyDescent="0.3">
      <c r="A13215" s="1"/>
      <c r="B13215" s="2"/>
      <c r="D13215" s="1"/>
      <c r="E13215" s="36"/>
    </row>
    <row r="13216" spans="1:5" x14ac:dyDescent="0.3">
      <c r="A13216" s="1"/>
      <c r="B13216" s="2"/>
      <c r="D13216" s="1"/>
      <c r="E13216" s="36"/>
    </row>
    <row r="13217" spans="1:5" x14ac:dyDescent="0.3">
      <c r="A13217" s="1"/>
      <c r="B13217" s="2"/>
      <c r="D13217" s="1"/>
      <c r="E13217" s="36"/>
    </row>
    <row r="13218" spans="1:5" x14ac:dyDescent="0.3">
      <c r="A13218" s="1"/>
      <c r="B13218" s="2"/>
      <c r="D13218" s="1"/>
      <c r="E13218" s="36"/>
    </row>
    <row r="13219" spans="1:5" x14ac:dyDescent="0.3">
      <c r="A13219" s="1"/>
      <c r="B13219" s="2"/>
      <c r="D13219" s="1"/>
      <c r="E13219" s="36"/>
    </row>
    <row r="13220" spans="1:5" x14ac:dyDescent="0.3">
      <c r="A13220" s="1"/>
      <c r="B13220" s="2"/>
      <c r="D13220" s="1"/>
      <c r="E13220" s="36"/>
    </row>
    <row r="13221" spans="1:5" x14ac:dyDescent="0.3">
      <c r="A13221" s="1"/>
      <c r="B13221" s="2"/>
      <c r="D13221" s="1"/>
      <c r="E13221" s="36"/>
    </row>
    <row r="13222" spans="1:5" x14ac:dyDescent="0.3">
      <c r="A13222" s="1"/>
      <c r="B13222" s="2"/>
      <c r="D13222" s="1"/>
      <c r="E13222" s="36"/>
    </row>
    <row r="13223" spans="1:5" x14ac:dyDescent="0.3">
      <c r="A13223" s="1"/>
      <c r="B13223" s="2"/>
      <c r="D13223" s="1"/>
      <c r="E13223" s="36"/>
    </row>
    <row r="13224" spans="1:5" x14ac:dyDescent="0.3">
      <c r="A13224" s="1"/>
      <c r="B13224" s="2"/>
      <c r="D13224" s="1"/>
      <c r="E13224" s="36"/>
    </row>
    <row r="13225" spans="1:5" x14ac:dyDescent="0.3">
      <c r="A13225" s="1"/>
      <c r="B13225" s="2"/>
      <c r="D13225" s="1"/>
      <c r="E13225" s="36"/>
    </row>
    <row r="13226" spans="1:5" x14ac:dyDescent="0.3">
      <c r="A13226" s="1"/>
      <c r="B13226" s="2"/>
      <c r="D13226" s="1"/>
      <c r="E13226" s="36"/>
    </row>
    <row r="13227" spans="1:5" x14ac:dyDescent="0.3">
      <c r="A13227" s="1"/>
      <c r="B13227" s="2"/>
      <c r="D13227" s="1"/>
      <c r="E13227" s="36"/>
    </row>
    <row r="13228" spans="1:5" x14ac:dyDescent="0.3">
      <c r="A13228" s="1"/>
      <c r="B13228" s="2"/>
      <c r="D13228" s="1"/>
      <c r="E13228" s="36"/>
    </row>
    <row r="13229" spans="1:5" x14ac:dyDescent="0.3">
      <c r="A13229" s="1"/>
      <c r="B13229" s="2"/>
      <c r="D13229" s="1"/>
      <c r="E13229" s="36"/>
    </row>
    <row r="13230" spans="1:5" x14ac:dyDescent="0.3">
      <c r="A13230" s="1"/>
      <c r="B13230" s="2"/>
      <c r="D13230" s="1"/>
      <c r="E13230" s="36"/>
    </row>
    <row r="13231" spans="1:5" x14ac:dyDescent="0.3">
      <c r="A13231" s="1"/>
      <c r="B13231" s="2"/>
      <c r="D13231" s="1"/>
      <c r="E13231" s="36"/>
    </row>
    <row r="13232" spans="1:5" x14ac:dyDescent="0.3">
      <c r="A13232" s="1"/>
      <c r="B13232" s="2"/>
      <c r="D13232" s="1"/>
      <c r="E13232" s="36"/>
    </row>
    <row r="13233" spans="1:5" x14ac:dyDescent="0.3">
      <c r="A13233" s="1"/>
      <c r="B13233" s="2"/>
      <c r="D13233" s="1"/>
      <c r="E13233" s="36"/>
    </row>
    <row r="13234" spans="1:5" x14ac:dyDescent="0.3">
      <c r="A13234" s="1"/>
      <c r="B13234" s="2"/>
      <c r="D13234" s="1"/>
      <c r="E13234" s="36"/>
    </row>
    <row r="13235" spans="1:5" x14ac:dyDescent="0.3">
      <c r="A13235" s="1"/>
      <c r="B13235" s="2"/>
      <c r="D13235" s="1"/>
      <c r="E13235" s="36"/>
    </row>
    <row r="13236" spans="1:5" x14ac:dyDescent="0.3">
      <c r="A13236" s="1"/>
      <c r="B13236" s="2"/>
      <c r="D13236" s="1"/>
      <c r="E13236" s="36"/>
    </row>
    <row r="13237" spans="1:5" x14ac:dyDescent="0.3">
      <c r="A13237" s="1"/>
      <c r="B13237" s="2"/>
      <c r="D13237" s="1"/>
      <c r="E13237" s="36"/>
    </row>
    <row r="13238" spans="1:5" x14ac:dyDescent="0.3">
      <c r="A13238" s="1"/>
      <c r="B13238" s="2"/>
      <c r="D13238" s="1"/>
      <c r="E13238" s="36"/>
    </row>
    <row r="13239" spans="1:5" x14ac:dyDescent="0.3">
      <c r="A13239" s="1"/>
      <c r="B13239" s="2"/>
      <c r="D13239" s="1"/>
      <c r="E13239" s="36"/>
    </row>
    <row r="13240" spans="1:5" x14ac:dyDescent="0.3">
      <c r="A13240" s="1"/>
      <c r="B13240" s="2"/>
      <c r="D13240" s="1"/>
      <c r="E13240" s="36"/>
    </row>
    <row r="13241" spans="1:5" x14ac:dyDescent="0.3">
      <c r="A13241" s="1"/>
      <c r="B13241" s="2"/>
      <c r="D13241" s="1"/>
      <c r="E13241" s="36"/>
    </row>
    <row r="13242" spans="1:5" x14ac:dyDescent="0.3">
      <c r="A13242" s="1"/>
      <c r="B13242" s="2"/>
      <c r="D13242" s="1"/>
      <c r="E13242" s="36"/>
    </row>
    <row r="13243" spans="1:5" x14ac:dyDescent="0.3">
      <c r="A13243" s="1"/>
      <c r="B13243" s="2"/>
      <c r="D13243" s="1"/>
      <c r="E13243" s="36"/>
    </row>
    <row r="13244" spans="1:5" x14ac:dyDescent="0.3">
      <c r="A13244" s="1"/>
      <c r="B13244" s="2"/>
      <c r="D13244" s="1"/>
      <c r="E13244" s="36"/>
    </row>
    <row r="13245" spans="1:5" x14ac:dyDescent="0.3">
      <c r="A13245" s="1"/>
      <c r="B13245" s="2"/>
      <c r="D13245" s="1"/>
      <c r="E13245" s="36"/>
    </row>
    <row r="13246" spans="1:5" x14ac:dyDescent="0.3">
      <c r="A13246" s="1"/>
      <c r="B13246" s="2"/>
      <c r="D13246" s="1"/>
      <c r="E13246" s="36"/>
    </row>
    <row r="13247" spans="1:5" x14ac:dyDescent="0.3">
      <c r="A13247" s="1"/>
      <c r="B13247" s="2"/>
      <c r="D13247" s="1"/>
      <c r="E13247" s="36"/>
    </row>
    <row r="13248" spans="1:5" x14ac:dyDescent="0.3">
      <c r="A13248" s="1"/>
      <c r="B13248" s="2"/>
      <c r="D13248" s="1"/>
      <c r="E13248" s="36"/>
    </row>
    <row r="13249" spans="1:5" x14ac:dyDescent="0.3">
      <c r="A13249" s="1"/>
      <c r="B13249" s="2"/>
      <c r="D13249" s="1"/>
      <c r="E13249" s="36"/>
    </row>
    <row r="13250" spans="1:5" x14ac:dyDescent="0.3">
      <c r="A13250" s="1"/>
      <c r="B13250" s="2"/>
      <c r="D13250" s="1"/>
      <c r="E13250" s="36"/>
    </row>
    <row r="13251" spans="1:5" x14ac:dyDescent="0.3">
      <c r="A13251" s="1"/>
      <c r="B13251" s="2"/>
      <c r="D13251" s="1"/>
      <c r="E13251" s="36"/>
    </row>
    <row r="13252" spans="1:5" x14ac:dyDescent="0.3">
      <c r="A13252" s="1"/>
      <c r="B13252" s="2"/>
      <c r="D13252" s="1"/>
      <c r="E13252" s="36"/>
    </row>
    <row r="13253" spans="1:5" x14ac:dyDescent="0.3">
      <c r="A13253" s="1"/>
      <c r="B13253" s="2"/>
      <c r="D13253" s="1"/>
      <c r="E13253" s="36"/>
    </row>
    <row r="13254" spans="1:5" x14ac:dyDescent="0.3">
      <c r="A13254" s="1"/>
      <c r="B13254" s="2"/>
      <c r="D13254" s="1"/>
      <c r="E13254" s="36"/>
    </row>
    <row r="13255" spans="1:5" x14ac:dyDescent="0.3">
      <c r="A13255" s="1"/>
      <c r="B13255" s="2"/>
      <c r="D13255" s="1"/>
      <c r="E13255" s="36"/>
    </row>
    <row r="13256" spans="1:5" x14ac:dyDescent="0.3">
      <c r="A13256" s="1"/>
      <c r="B13256" s="2"/>
      <c r="D13256" s="1"/>
      <c r="E13256" s="36"/>
    </row>
    <row r="13257" spans="1:5" x14ac:dyDescent="0.3">
      <c r="A13257" s="1"/>
      <c r="B13257" s="2"/>
      <c r="D13257" s="1"/>
      <c r="E13257" s="36"/>
    </row>
    <row r="13258" spans="1:5" x14ac:dyDescent="0.3">
      <c r="A13258" s="1"/>
      <c r="B13258" s="2"/>
      <c r="D13258" s="1"/>
      <c r="E13258" s="36"/>
    </row>
    <row r="13259" spans="1:5" x14ac:dyDescent="0.3">
      <c r="A13259" s="1"/>
      <c r="B13259" s="2"/>
      <c r="D13259" s="1"/>
      <c r="E13259" s="36"/>
    </row>
    <row r="13260" spans="1:5" x14ac:dyDescent="0.3">
      <c r="A13260" s="1"/>
      <c r="B13260" s="2"/>
      <c r="D13260" s="1"/>
      <c r="E13260" s="36"/>
    </row>
    <row r="13261" spans="1:5" x14ac:dyDescent="0.3">
      <c r="A13261" s="1"/>
      <c r="B13261" s="2"/>
      <c r="D13261" s="1"/>
      <c r="E13261" s="36"/>
    </row>
    <row r="13262" spans="1:5" x14ac:dyDescent="0.3">
      <c r="A13262" s="1"/>
      <c r="B13262" s="2"/>
      <c r="D13262" s="1"/>
      <c r="E13262" s="36"/>
    </row>
    <row r="13263" spans="1:5" x14ac:dyDescent="0.3">
      <c r="A13263" s="1"/>
      <c r="B13263" s="2"/>
      <c r="D13263" s="1"/>
      <c r="E13263" s="36"/>
    </row>
    <row r="13264" spans="1:5" x14ac:dyDescent="0.3">
      <c r="A13264" s="1"/>
      <c r="B13264" s="2"/>
      <c r="D13264" s="1"/>
      <c r="E13264" s="36"/>
    </row>
    <row r="13265" spans="1:5" x14ac:dyDescent="0.3">
      <c r="A13265" s="1"/>
      <c r="B13265" s="2"/>
      <c r="D13265" s="1"/>
      <c r="E13265" s="36"/>
    </row>
    <row r="13266" spans="1:5" x14ac:dyDescent="0.3">
      <c r="A13266" s="1"/>
      <c r="B13266" s="2"/>
      <c r="D13266" s="1"/>
      <c r="E13266" s="36"/>
    </row>
    <row r="13267" spans="1:5" x14ac:dyDescent="0.3">
      <c r="A13267" s="1"/>
      <c r="B13267" s="2"/>
      <c r="D13267" s="1"/>
      <c r="E13267" s="36"/>
    </row>
    <row r="13268" spans="1:5" x14ac:dyDescent="0.3">
      <c r="A13268" s="1"/>
      <c r="B13268" s="2"/>
      <c r="D13268" s="1"/>
      <c r="E13268" s="36"/>
    </row>
    <row r="13269" spans="1:5" x14ac:dyDescent="0.3">
      <c r="A13269" s="1"/>
      <c r="B13269" s="2"/>
      <c r="D13269" s="1"/>
      <c r="E13269" s="36"/>
    </row>
    <row r="13270" spans="1:5" x14ac:dyDescent="0.3">
      <c r="A13270" s="1"/>
      <c r="B13270" s="2"/>
      <c r="D13270" s="1"/>
      <c r="E13270" s="36"/>
    </row>
    <row r="13271" spans="1:5" x14ac:dyDescent="0.3">
      <c r="A13271" s="1"/>
      <c r="B13271" s="2"/>
      <c r="D13271" s="1"/>
      <c r="E13271" s="36"/>
    </row>
    <row r="13272" spans="1:5" x14ac:dyDescent="0.3">
      <c r="A13272" s="1"/>
      <c r="B13272" s="2"/>
      <c r="D13272" s="1"/>
      <c r="E13272" s="36"/>
    </row>
    <row r="13273" spans="1:5" x14ac:dyDescent="0.3">
      <c r="A13273" s="1"/>
      <c r="B13273" s="2"/>
      <c r="D13273" s="1"/>
      <c r="E13273" s="36"/>
    </row>
    <row r="13274" spans="1:5" x14ac:dyDescent="0.3">
      <c r="A13274" s="1"/>
      <c r="B13274" s="2"/>
      <c r="D13274" s="1"/>
      <c r="E13274" s="36"/>
    </row>
    <row r="13275" spans="1:5" x14ac:dyDescent="0.3">
      <c r="A13275" s="1"/>
      <c r="B13275" s="2"/>
      <c r="D13275" s="1"/>
      <c r="E13275" s="36"/>
    </row>
    <row r="13276" spans="1:5" x14ac:dyDescent="0.3">
      <c r="A13276" s="1"/>
      <c r="B13276" s="2"/>
      <c r="D13276" s="1"/>
      <c r="E13276" s="36"/>
    </row>
    <row r="13277" spans="1:5" x14ac:dyDescent="0.3">
      <c r="A13277" s="1"/>
      <c r="B13277" s="2"/>
      <c r="D13277" s="1"/>
      <c r="E13277" s="36"/>
    </row>
    <row r="13278" spans="1:5" x14ac:dyDescent="0.3">
      <c r="A13278" s="1"/>
      <c r="B13278" s="2"/>
      <c r="D13278" s="1"/>
      <c r="E13278" s="36"/>
    </row>
    <row r="13279" spans="1:5" x14ac:dyDescent="0.3">
      <c r="A13279" s="1"/>
      <c r="B13279" s="2"/>
      <c r="D13279" s="1"/>
      <c r="E13279" s="36"/>
    </row>
    <row r="13280" spans="1:5" x14ac:dyDescent="0.3">
      <c r="A13280" s="1"/>
      <c r="B13280" s="2"/>
      <c r="D13280" s="1"/>
      <c r="E13280" s="36"/>
    </row>
    <row r="13281" spans="1:5" x14ac:dyDescent="0.3">
      <c r="A13281" s="1"/>
      <c r="B13281" s="2"/>
      <c r="D13281" s="1"/>
      <c r="E13281" s="36"/>
    </row>
    <row r="13282" spans="1:5" x14ac:dyDescent="0.3">
      <c r="A13282" s="1"/>
      <c r="B13282" s="2"/>
      <c r="D13282" s="1"/>
      <c r="E13282" s="36"/>
    </row>
    <row r="13283" spans="1:5" x14ac:dyDescent="0.3">
      <c r="A13283" s="1"/>
      <c r="B13283" s="2"/>
      <c r="D13283" s="1"/>
      <c r="E13283" s="36"/>
    </row>
    <row r="13284" spans="1:5" x14ac:dyDescent="0.3">
      <c r="A13284" s="1"/>
      <c r="B13284" s="2"/>
      <c r="D13284" s="1"/>
      <c r="E13284" s="36"/>
    </row>
    <row r="13285" spans="1:5" x14ac:dyDescent="0.3">
      <c r="A13285" s="1"/>
      <c r="B13285" s="2"/>
      <c r="D13285" s="1"/>
      <c r="E13285" s="36"/>
    </row>
    <row r="13286" spans="1:5" x14ac:dyDescent="0.3">
      <c r="A13286" s="1"/>
      <c r="B13286" s="2"/>
      <c r="D13286" s="1"/>
      <c r="E13286" s="36"/>
    </row>
    <row r="13287" spans="1:5" x14ac:dyDescent="0.3">
      <c r="A13287" s="1"/>
      <c r="B13287" s="2"/>
      <c r="D13287" s="1"/>
      <c r="E13287" s="36"/>
    </row>
    <row r="13288" spans="1:5" x14ac:dyDescent="0.3">
      <c r="A13288" s="1"/>
      <c r="B13288" s="2"/>
      <c r="D13288" s="1"/>
      <c r="E13288" s="36"/>
    </row>
    <row r="13289" spans="1:5" x14ac:dyDescent="0.3">
      <c r="A13289" s="1"/>
      <c r="B13289" s="2"/>
      <c r="D13289" s="1"/>
      <c r="E13289" s="36"/>
    </row>
    <row r="13290" spans="1:5" x14ac:dyDescent="0.3">
      <c r="A13290" s="1"/>
      <c r="B13290" s="2"/>
      <c r="D13290" s="1"/>
      <c r="E13290" s="36"/>
    </row>
    <row r="13291" spans="1:5" x14ac:dyDescent="0.3">
      <c r="A13291" s="1"/>
      <c r="B13291" s="2"/>
      <c r="D13291" s="1"/>
      <c r="E13291" s="36"/>
    </row>
    <row r="13292" spans="1:5" x14ac:dyDescent="0.3">
      <c r="A13292" s="1"/>
      <c r="B13292" s="2"/>
      <c r="D13292" s="1"/>
      <c r="E13292" s="36"/>
    </row>
    <row r="13293" spans="1:5" x14ac:dyDescent="0.3">
      <c r="A13293" s="1"/>
      <c r="B13293" s="2"/>
      <c r="D13293" s="1"/>
      <c r="E13293" s="36"/>
    </row>
    <row r="13294" spans="1:5" x14ac:dyDescent="0.3">
      <c r="A13294" s="1"/>
      <c r="B13294" s="2"/>
      <c r="D13294" s="1"/>
      <c r="E13294" s="36"/>
    </row>
    <row r="13295" spans="1:5" x14ac:dyDescent="0.3">
      <c r="A13295" s="1"/>
      <c r="B13295" s="2"/>
      <c r="D13295" s="1"/>
      <c r="E13295" s="36"/>
    </row>
    <row r="13296" spans="1:5" x14ac:dyDescent="0.3">
      <c r="A13296" s="1"/>
      <c r="B13296" s="2"/>
      <c r="D13296" s="1"/>
      <c r="E13296" s="36"/>
    </row>
    <row r="13297" spans="1:5" x14ac:dyDescent="0.3">
      <c r="A13297" s="1"/>
      <c r="B13297" s="2"/>
      <c r="D13297" s="1"/>
      <c r="E13297" s="36"/>
    </row>
    <row r="13298" spans="1:5" x14ac:dyDescent="0.3">
      <c r="A13298" s="1"/>
      <c r="B13298" s="2"/>
      <c r="D13298" s="1"/>
      <c r="E13298" s="36"/>
    </row>
    <row r="13299" spans="1:5" x14ac:dyDescent="0.3">
      <c r="A13299" s="1"/>
      <c r="B13299" s="2"/>
      <c r="D13299" s="1"/>
      <c r="E13299" s="36"/>
    </row>
    <row r="13300" spans="1:5" x14ac:dyDescent="0.3">
      <c r="A13300" s="1"/>
      <c r="B13300" s="2"/>
      <c r="D13300" s="1"/>
      <c r="E13300" s="36"/>
    </row>
    <row r="13301" spans="1:5" x14ac:dyDescent="0.3">
      <c r="A13301" s="1"/>
      <c r="B13301" s="2"/>
      <c r="D13301" s="1"/>
      <c r="E13301" s="36"/>
    </row>
    <row r="13302" spans="1:5" x14ac:dyDescent="0.3">
      <c r="A13302" s="1"/>
      <c r="B13302" s="2"/>
      <c r="D13302" s="1"/>
      <c r="E13302" s="36"/>
    </row>
    <row r="13303" spans="1:5" x14ac:dyDescent="0.3">
      <c r="A13303" s="1"/>
      <c r="B13303" s="2"/>
      <c r="D13303" s="1"/>
      <c r="E13303" s="36"/>
    </row>
    <row r="13304" spans="1:5" x14ac:dyDescent="0.3">
      <c r="A13304" s="1"/>
      <c r="B13304" s="2"/>
      <c r="D13304" s="1"/>
      <c r="E13304" s="36"/>
    </row>
    <row r="13305" spans="1:5" x14ac:dyDescent="0.3">
      <c r="A13305" s="1"/>
      <c r="B13305" s="2"/>
      <c r="D13305" s="1"/>
      <c r="E13305" s="36"/>
    </row>
    <row r="13306" spans="1:5" x14ac:dyDescent="0.3">
      <c r="A13306" s="1"/>
      <c r="B13306" s="2"/>
      <c r="D13306" s="1"/>
      <c r="E13306" s="36"/>
    </row>
    <row r="13307" spans="1:5" x14ac:dyDescent="0.3">
      <c r="A13307" s="1"/>
      <c r="B13307" s="2"/>
      <c r="D13307" s="1"/>
      <c r="E13307" s="36"/>
    </row>
    <row r="13308" spans="1:5" x14ac:dyDescent="0.3">
      <c r="A13308" s="1"/>
      <c r="B13308" s="2"/>
      <c r="D13308" s="1"/>
      <c r="E13308" s="36"/>
    </row>
    <row r="13309" spans="1:5" x14ac:dyDescent="0.3">
      <c r="A13309" s="1"/>
      <c r="B13309" s="2"/>
      <c r="D13309" s="1"/>
      <c r="E13309" s="36"/>
    </row>
    <row r="13310" spans="1:5" x14ac:dyDescent="0.3">
      <c r="A13310" s="1"/>
      <c r="B13310" s="2"/>
      <c r="D13310" s="1"/>
      <c r="E13310" s="36"/>
    </row>
    <row r="13311" spans="1:5" x14ac:dyDescent="0.3">
      <c r="A13311" s="1"/>
      <c r="B13311" s="2"/>
      <c r="D13311" s="1"/>
      <c r="E13311" s="36"/>
    </row>
    <row r="13312" spans="1:5" x14ac:dyDescent="0.3">
      <c r="A13312" s="1"/>
      <c r="B13312" s="2"/>
      <c r="D13312" s="1"/>
      <c r="E13312" s="36"/>
    </row>
    <row r="13313" spans="1:5" x14ac:dyDescent="0.3">
      <c r="A13313" s="1"/>
      <c r="B13313" s="2"/>
      <c r="D13313" s="1"/>
      <c r="E13313" s="36"/>
    </row>
    <row r="13314" spans="1:5" x14ac:dyDescent="0.3">
      <c r="A13314" s="1"/>
      <c r="B13314" s="2"/>
      <c r="D13314" s="1"/>
      <c r="E13314" s="36"/>
    </row>
    <row r="13315" spans="1:5" x14ac:dyDescent="0.3">
      <c r="A13315" s="1"/>
      <c r="B13315" s="2"/>
      <c r="D13315" s="1"/>
      <c r="E13315" s="36"/>
    </row>
    <row r="13316" spans="1:5" x14ac:dyDescent="0.3">
      <c r="A13316" s="1"/>
      <c r="B13316" s="2"/>
      <c r="D13316" s="1"/>
      <c r="E13316" s="36"/>
    </row>
    <row r="13317" spans="1:5" x14ac:dyDescent="0.3">
      <c r="A13317" s="1"/>
      <c r="B13317" s="2"/>
      <c r="D13317" s="1"/>
      <c r="E13317" s="36"/>
    </row>
    <row r="13318" spans="1:5" x14ac:dyDescent="0.3">
      <c r="A13318" s="1"/>
      <c r="B13318" s="2"/>
      <c r="D13318" s="1"/>
      <c r="E13318" s="36"/>
    </row>
    <row r="13319" spans="1:5" x14ac:dyDescent="0.3">
      <c r="A13319" s="1"/>
      <c r="B13319" s="2"/>
      <c r="D13319" s="1"/>
      <c r="E13319" s="36"/>
    </row>
    <row r="13320" spans="1:5" x14ac:dyDescent="0.3">
      <c r="A13320" s="1"/>
      <c r="B13320" s="2"/>
      <c r="D13320" s="1"/>
      <c r="E13320" s="36"/>
    </row>
    <row r="13321" spans="1:5" x14ac:dyDescent="0.3">
      <c r="A13321" s="1"/>
      <c r="B13321" s="2"/>
      <c r="D13321" s="1"/>
      <c r="E13321" s="36"/>
    </row>
    <row r="13322" spans="1:5" x14ac:dyDescent="0.3">
      <c r="A13322" s="1"/>
      <c r="B13322" s="2"/>
      <c r="D13322" s="1"/>
      <c r="E13322" s="36"/>
    </row>
    <row r="13323" spans="1:5" x14ac:dyDescent="0.3">
      <c r="A13323" s="1"/>
      <c r="B13323" s="2"/>
      <c r="D13323" s="1"/>
      <c r="E13323" s="36"/>
    </row>
    <row r="13324" spans="1:5" x14ac:dyDescent="0.3">
      <c r="A13324" s="1"/>
      <c r="B13324" s="2"/>
      <c r="D13324" s="1"/>
      <c r="E13324" s="36"/>
    </row>
    <row r="13325" spans="1:5" x14ac:dyDescent="0.3">
      <c r="A13325" s="1"/>
      <c r="B13325" s="2"/>
      <c r="D13325" s="1"/>
      <c r="E13325" s="36"/>
    </row>
    <row r="13326" spans="1:5" x14ac:dyDescent="0.3">
      <c r="A13326" s="1"/>
      <c r="B13326" s="2"/>
      <c r="D13326" s="1"/>
      <c r="E13326" s="36"/>
    </row>
    <row r="13327" spans="1:5" x14ac:dyDescent="0.3">
      <c r="A13327" s="1"/>
      <c r="B13327" s="2"/>
      <c r="D13327" s="1"/>
      <c r="E13327" s="36"/>
    </row>
    <row r="13328" spans="1:5" x14ac:dyDescent="0.3">
      <c r="A13328" s="1"/>
      <c r="B13328" s="2"/>
      <c r="D13328" s="1"/>
      <c r="E13328" s="36"/>
    </row>
    <row r="13329" spans="1:5" x14ac:dyDescent="0.3">
      <c r="A13329" s="1"/>
      <c r="B13329" s="2"/>
      <c r="D13329" s="1"/>
      <c r="E13329" s="36"/>
    </row>
    <row r="13330" spans="1:5" x14ac:dyDescent="0.3">
      <c r="A13330" s="1"/>
      <c r="B13330" s="2"/>
      <c r="D13330" s="1"/>
      <c r="E13330" s="36"/>
    </row>
    <row r="13331" spans="1:5" x14ac:dyDescent="0.3">
      <c r="A13331" s="1"/>
      <c r="B13331" s="2"/>
      <c r="D13331" s="1"/>
      <c r="E13331" s="36"/>
    </row>
    <row r="13332" spans="1:5" x14ac:dyDescent="0.3">
      <c r="A13332" s="1"/>
      <c r="B13332" s="2"/>
      <c r="D13332" s="1"/>
      <c r="E13332" s="36"/>
    </row>
    <row r="13333" spans="1:5" x14ac:dyDescent="0.3">
      <c r="A13333" s="1"/>
      <c r="B13333" s="2"/>
      <c r="D13333" s="1"/>
      <c r="E13333" s="36"/>
    </row>
    <row r="13334" spans="1:5" x14ac:dyDescent="0.3">
      <c r="A13334" s="1"/>
      <c r="B13334" s="2"/>
      <c r="D13334" s="1"/>
      <c r="E13334" s="36"/>
    </row>
    <row r="13335" spans="1:5" x14ac:dyDescent="0.3">
      <c r="A13335" s="1"/>
      <c r="B13335" s="2"/>
      <c r="D13335" s="1"/>
      <c r="E13335" s="36"/>
    </row>
    <row r="13336" spans="1:5" x14ac:dyDescent="0.3">
      <c r="A13336" s="1"/>
      <c r="B13336" s="2"/>
      <c r="D13336" s="1"/>
      <c r="E13336" s="36"/>
    </row>
    <row r="13337" spans="1:5" x14ac:dyDescent="0.3">
      <c r="A13337" s="1"/>
      <c r="B13337" s="2"/>
      <c r="D13337" s="1"/>
      <c r="E13337" s="36"/>
    </row>
    <row r="13338" spans="1:5" x14ac:dyDescent="0.3">
      <c r="A13338" s="1"/>
      <c r="B13338" s="2"/>
      <c r="D13338" s="1"/>
      <c r="E13338" s="36"/>
    </row>
    <row r="13339" spans="1:5" x14ac:dyDescent="0.3">
      <c r="A13339" s="1"/>
      <c r="B13339" s="2"/>
      <c r="D13339" s="1"/>
      <c r="E13339" s="36"/>
    </row>
    <row r="13340" spans="1:5" x14ac:dyDescent="0.3">
      <c r="A13340" s="1"/>
      <c r="B13340" s="2"/>
      <c r="D13340" s="1"/>
      <c r="E13340" s="36"/>
    </row>
    <row r="13341" spans="1:5" x14ac:dyDescent="0.3">
      <c r="A13341" s="1"/>
      <c r="B13341" s="2"/>
      <c r="D13341" s="1"/>
      <c r="E13341" s="36"/>
    </row>
    <row r="13342" spans="1:5" x14ac:dyDescent="0.3">
      <c r="A13342" s="1"/>
      <c r="B13342" s="2"/>
      <c r="D13342" s="1"/>
      <c r="E13342" s="36"/>
    </row>
    <row r="13343" spans="1:5" x14ac:dyDescent="0.3">
      <c r="A13343" s="1"/>
      <c r="B13343" s="2"/>
      <c r="D13343" s="1"/>
      <c r="E13343" s="36"/>
    </row>
    <row r="13344" spans="1:5" x14ac:dyDescent="0.3">
      <c r="A13344" s="1"/>
      <c r="B13344" s="2"/>
      <c r="D13344" s="1"/>
      <c r="E13344" s="36"/>
    </row>
    <row r="13345" spans="1:5" x14ac:dyDescent="0.3">
      <c r="A13345" s="1"/>
      <c r="B13345" s="2"/>
      <c r="D13345" s="1"/>
      <c r="E13345" s="36"/>
    </row>
    <row r="13346" spans="1:5" x14ac:dyDescent="0.3">
      <c r="A13346" s="1"/>
      <c r="B13346" s="2"/>
      <c r="D13346" s="1"/>
      <c r="E13346" s="36"/>
    </row>
    <row r="13347" spans="1:5" x14ac:dyDescent="0.3">
      <c r="A13347" s="1"/>
      <c r="B13347" s="2"/>
      <c r="D13347" s="1"/>
      <c r="E13347" s="36"/>
    </row>
    <row r="13348" spans="1:5" x14ac:dyDescent="0.3">
      <c r="A13348" s="1"/>
      <c r="B13348" s="2"/>
      <c r="D13348" s="1"/>
      <c r="E13348" s="36"/>
    </row>
    <row r="13349" spans="1:5" x14ac:dyDescent="0.3">
      <c r="A13349" s="1"/>
      <c r="B13349" s="2"/>
      <c r="D13349" s="1"/>
      <c r="E13349" s="36"/>
    </row>
    <row r="13350" spans="1:5" x14ac:dyDescent="0.3">
      <c r="A13350" s="1"/>
      <c r="B13350" s="2"/>
      <c r="D13350" s="1"/>
      <c r="E13350" s="36"/>
    </row>
    <row r="13351" spans="1:5" x14ac:dyDescent="0.3">
      <c r="A13351" s="1"/>
      <c r="B13351" s="2"/>
      <c r="D13351" s="1"/>
      <c r="E13351" s="36"/>
    </row>
    <row r="13352" spans="1:5" x14ac:dyDescent="0.3">
      <c r="A13352" s="1"/>
      <c r="B13352" s="2"/>
      <c r="D13352" s="1"/>
      <c r="E13352" s="36"/>
    </row>
    <row r="13353" spans="1:5" x14ac:dyDescent="0.3">
      <c r="A13353" s="1"/>
      <c r="B13353" s="2"/>
      <c r="D13353" s="1"/>
      <c r="E13353" s="36"/>
    </row>
    <row r="13354" spans="1:5" x14ac:dyDescent="0.3">
      <c r="A13354" s="1"/>
      <c r="B13354" s="2"/>
      <c r="D13354" s="1"/>
      <c r="E13354" s="36"/>
    </row>
    <row r="13355" spans="1:5" x14ac:dyDescent="0.3">
      <c r="A13355" s="1"/>
      <c r="B13355" s="2"/>
      <c r="D13355" s="1"/>
      <c r="E13355" s="36"/>
    </row>
    <row r="13356" spans="1:5" x14ac:dyDescent="0.3">
      <c r="A13356" s="1"/>
      <c r="B13356" s="2"/>
      <c r="D13356" s="1"/>
      <c r="E13356" s="36"/>
    </row>
    <row r="13357" spans="1:5" x14ac:dyDescent="0.3">
      <c r="A13357" s="1"/>
      <c r="B13357" s="2"/>
      <c r="D13357" s="1"/>
      <c r="E13357" s="36"/>
    </row>
    <row r="13358" spans="1:5" x14ac:dyDescent="0.3">
      <c r="A13358" s="1"/>
      <c r="B13358" s="2"/>
      <c r="D13358" s="1"/>
      <c r="E13358" s="36"/>
    </row>
    <row r="13359" spans="1:5" x14ac:dyDescent="0.3">
      <c r="A13359" s="1"/>
      <c r="B13359" s="2"/>
      <c r="D13359" s="1"/>
      <c r="E13359" s="36"/>
    </row>
    <row r="13360" spans="1:5" x14ac:dyDescent="0.3">
      <c r="A13360" s="1"/>
      <c r="B13360" s="2"/>
      <c r="D13360" s="1"/>
      <c r="E13360" s="36"/>
    </row>
    <row r="13361" spans="1:5" x14ac:dyDescent="0.3">
      <c r="A13361" s="1"/>
      <c r="B13361" s="2"/>
      <c r="D13361" s="1"/>
      <c r="E13361" s="36"/>
    </row>
    <row r="13362" spans="1:5" x14ac:dyDescent="0.3">
      <c r="A13362" s="1"/>
      <c r="B13362" s="2"/>
      <c r="D13362" s="1"/>
      <c r="E13362" s="36"/>
    </row>
    <row r="13363" spans="1:5" x14ac:dyDescent="0.3">
      <c r="A13363" s="1"/>
      <c r="B13363" s="2"/>
      <c r="D13363" s="1"/>
      <c r="E13363" s="36"/>
    </row>
    <row r="13364" spans="1:5" x14ac:dyDescent="0.3">
      <c r="A13364" s="1"/>
      <c r="B13364" s="2"/>
      <c r="D13364" s="1"/>
      <c r="E13364" s="36"/>
    </row>
    <row r="13365" spans="1:5" x14ac:dyDescent="0.3">
      <c r="A13365" s="1"/>
      <c r="B13365" s="2"/>
      <c r="D13365" s="1"/>
      <c r="E13365" s="36"/>
    </row>
    <row r="13366" spans="1:5" x14ac:dyDescent="0.3">
      <c r="A13366" s="1"/>
      <c r="B13366" s="2"/>
      <c r="D13366" s="1"/>
      <c r="E13366" s="36"/>
    </row>
    <row r="13367" spans="1:5" x14ac:dyDescent="0.3">
      <c r="A13367" s="1"/>
      <c r="B13367" s="2"/>
      <c r="D13367" s="1"/>
      <c r="E13367" s="36"/>
    </row>
    <row r="13368" spans="1:5" x14ac:dyDescent="0.3">
      <c r="A13368" s="1"/>
      <c r="B13368" s="2"/>
      <c r="D13368" s="1"/>
      <c r="E13368" s="36"/>
    </row>
    <row r="13369" spans="1:5" x14ac:dyDescent="0.3">
      <c r="A13369" s="1"/>
      <c r="B13369" s="2"/>
      <c r="D13369" s="1"/>
      <c r="E13369" s="36"/>
    </row>
    <row r="13370" spans="1:5" x14ac:dyDescent="0.3">
      <c r="A13370" s="1"/>
      <c r="B13370" s="2"/>
      <c r="D13370" s="1"/>
      <c r="E13370" s="36"/>
    </row>
    <row r="13371" spans="1:5" x14ac:dyDescent="0.3">
      <c r="A13371" s="1"/>
      <c r="B13371" s="2"/>
      <c r="D13371" s="1"/>
      <c r="E13371" s="36"/>
    </row>
    <row r="13372" spans="1:5" x14ac:dyDescent="0.3">
      <c r="A13372" s="1"/>
      <c r="B13372" s="2"/>
      <c r="D13372" s="1"/>
      <c r="E13372" s="36"/>
    </row>
    <row r="13373" spans="1:5" x14ac:dyDescent="0.3">
      <c r="A13373" s="1"/>
      <c r="B13373" s="2"/>
      <c r="D13373" s="1"/>
      <c r="E13373" s="36"/>
    </row>
    <row r="13374" spans="1:5" x14ac:dyDescent="0.3">
      <c r="A13374" s="1"/>
      <c r="B13374" s="2"/>
      <c r="D13374" s="1"/>
      <c r="E13374" s="36"/>
    </row>
    <row r="13375" spans="1:5" x14ac:dyDescent="0.3">
      <c r="A13375" s="1"/>
      <c r="B13375" s="2"/>
      <c r="D13375" s="1"/>
      <c r="E13375" s="36"/>
    </row>
    <row r="13376" spans="1:5" x14ac:dyDescent="0.3">
      <c r="A13376" s="1"/>
      <c r="B13376" s="2"/>
      <c r="D13376" s="1"/>
      <c r="E13376" s="36"/>
    </row>
    <row r="13377" spans="1:5" x14ac:dyDescent="0.3">
      <c r="A13377" s="1"/>
      <c r="B13377" s="2"/>
      <c r="D13377" s="1"/>
      <c r="E13377" s="36"/>
    </row>
    <row r="13378" spans="1:5" x14ac:dyDescent="0.3">
      <c r="A13378" s="1"/>
      <c r="B13378" s="2"/>
      <c r="D13378" s="1"/>
      <c r="E13378" s="36"/>
    </row>
    <row r="13379" spans="1:5" x14ac:dyDescent="0.3">
      <c r="A13379" s="1"/>
      <c r="B13379" s="2"/>
      <c r="D13379" s="1"/>
      <c r="E13379" s="36"/>
    </row>
    <row r="13380" spans="1:5" x14ac:dyDescent="0.3">
      <c r="A13380" s="1"/>
      <c r="B13380" s="2"/>
      <c r="D13380" s="1"/>
      <c r="E13380" s="36"/>
    </row>
    <row r="13381" spans="1:5" x14ac:dyDescent="0.3">
      <c r="A13381" s="1"/>
      <c r="B13381" s="2"/>
      <c r="D13381" s="1"/>
      <c r="E13381" s="36"/>
    </row>
    <row r="13382" spans="1:5" x14ac:dyDescent="0.3">
      <c r="A13382" s="1"/>
      <c r="B13382" s="2"/>
      <c r="D13382" s="1"/>
      <c r="E13382" s="36"/>
    </row>
    <row r="13383" spans="1:5" x14ac:dyDescent="0.3">
      <c r="A13383" s="1"/>
      <c r="B13383" s="2"/>
      <c r="D13383" s="1"/>
      <c r="E13383" s="36"/>
    </row>
    <row r="13384" spans="1:5" x14ac:dyDescent="0.3">
      <c r="A13384" s="1"/>
      <c r="B13384" s="2"/>
      <c r="D13384" s="1"/>
      <c r="E13384" s="36"/>
    </row>
    <row r="13385" spans="1:5" x14ac:dyDescent="0.3">
      <c r="A13385" s="1"/>
      <c r="B13385" s="2"/>
      <c r="D13385" s="1"/>
      <c r="E13385" s="36"/>
    </row>
    <row r="13386" spans="1:5" x14ac:dyDescent="0.3">
      <c r="A13386" s="1"/>
      <c r="B13386" s="2"/>
      <c r="D13386" s="1"/>
      <c r="E13386" s="36"/>
    </row>
    <row r="13387" spans="1:5" x14ac:dyDescent="0.3">
      <c r="A13387" s="1"/>
      <c r="B13387" s="2"/>
      <c r="D13387" s="1"/>
      <c r="E13387" s="36"/>
    </row>
    <row r="13388" spans="1:5" x14ac:dyDescent="0.3">
      <c r="A13388" s="1"/>
      <c r="B13388" s="2"/>
      <c r="D13388" s="1"/>
      <c r="E13388" s="36"/>
    </row>
    <row r="13389" spans="1:5" x14ac:dyDescent="0.3">
      <c r="A13389" s="1"/>
      <c r="B13389" s="2"/>
      <c r="D13389" s="1"/>
      <c r="E13389" s="36"/>
    </row>
    <row r="13390" spans="1:5" x14ac:dyDescent="0.3">
      <c r="A13390" s="1"/>
      <c r="B13390" s="2"/>
      <c r="D13390" s="1"/>
      <c r="E13390" s="36"/>
    </row>
    <row r="13391" spans="1:5" x14ac:dyDescent="0.3">
      <c r="A13391" s="1"/>
      <c r="B13391" s="2"/>
      <c r="D13391" s="1"/>
      <c r="E13391" s="36"/>
    </row>
    <row r="13392" spans="1:5" x14ac:dyDescent="0.3">
      <c r="A13392" s="1"/>
      <c r="B13392" s="2"/>
      <c r="D13392" s="1"/>
      <c r="E13392" s="36"/>
    </row>
    <row r="13393" spans="1:5" x14ac:dyDescent="0.3">
      <c r="A13393" s="1"/>
      <c r="B13393" s="2"/>
      <c r="D13393" s="1"/>
      <c r="E13393" s="36"/>
    </row>
    <row r="13394" spans="1:5" x14ac:dyDescent="0.3">
      <c r="A13394" s="1"/>
      <c r="B13394" s="2"/>
      <c r="D13394" s="1"/>
      <c r="E13394" s="36"/>
    </row>
    <row r="13395" spans="1:5" x14ac:dyDescent="0.3">
      <c r="A13395" s="1"/>
      <c r="B13395" s="2"/>
      <c r="D13395" s="1"/>
      <c r="E13395" s="36"/>
    </row>
    <row r="13396" spans="1:5" x14ac:dyDescent="0.3">
      <c r="A13396" s="1"/>
      <c r="B13396" s="2"/>
      <c r="D13396" s="1"/>
      <c r="E13396" s="36"/>
    </row>
    <row r="13397" spans="1:5" x14ac:dyDescent="0.3">
      <c r="A13397" s="1"/>
      <c r="B13397" s="2"/>
      <c r="D13397" s="1"/>
      <c r="E13397" s="36"/>
    </row>
    <row r="13398" spans="1:5" x14ac:dyDescent="0.3">
      <c r="A13398" s="1"/>
      <c r="B13398" s="2"/>
      <c r="D13398" s="1"/>
      <c r="E13398" s="36"/>
    </row>
    <row r="13399" spans="1:5" x14ac:dyDescent="0.3">
      <c r="A13399" s="1"/>
      <c r="B13399" s="2"/>
      <c r="D13399" s="1"/>
      <c r="E13399" s="36"/>
    </row>
    <row r="13400" spans="1:5" x14ac:dyDescent="0.3">
      <c r="A13400" s="1"/>
      <c r="B13400" s="2"/>
      <c r="D13400" s="1"/>
      <c r="E13400" s="36"/>
    </row>
    <row r="13401" spans="1:5" x14ac:dyDescent="0.3">
      <c r="A13401" s="1"/>
      <c r="B13401" s="2"/>
      <c r="D13401" s="1"/>
      <c r="E13401" s="36"/>
    </row>
    <row r="13402" spans="1:5" x14ac:dyDescent="0.3">
      <c r="A13402" s="1"/>
      <c r="B13402" s="2"/>
      <c r="D13402" s="1"/>
      <c r="E13402" s="36"/>
    </row>
    <row r="13403" spans="1:5" x14ac:dyDescent="0.3">
      <c r="A13403" s="1"/>
      <c r="B13403" s="2"/>
      <c r="D13403" s="1"/>
      <c r="E13403" s="36"/>
    </row>
    <row r="13404" spans="1:5" x14ac:dyDescent="0.3">
      <c r="A13404" s="1"/>
      <c r="B13404" s="2"/>
      <c r="D13404" s="1"/>
      <c r="E13404" s="36"/>
    </row>
    <row r="13405" spans="1:5" x14ac:dyDescent="0.3">
      <c r="A13405" s="1"/>
      <c r="B13405" s="2"/>
      <c r="D13405" s="1"/>
      <c r="E13405" s="36"/>
    </row>
    <row r="13406" spans="1:5" x14ac:dyDescent="0.3">
      <c r="A13406" s="1"/>
      <c r="B13406" s="2"/>
      <c r="D13406" s="1"/>
      <c r="E13406" s="36"/>
    </row>
    <row r="13407" spans="1:5" x14ac:dyDescent="0.3">
      <c r="A13407" s="1"/>
      <c r="B13407" s="2"/>
      <c r="D13407" s="1"/>
      <c r="E13407" s="36"/>
    </row>
    <row r="13408" spans="1:5" x14ac:dyDescent="0.3">
      <c r="A13408" s="1"/>
      <c r="B13408" s="2"/>
      <c r="D13408" s="1"/>
      <c r="E13408" s="36"/>
    </row>
    <row r="13409" spans="1:5" x14ac:dyDescent="0.3">
      <c r="A13409" s="1"/>
      <c r="B13409" s="2"/>
      <c r="D13409" s="1"/>
      <c r="E13409" s="36"/>
    </row>
    <row r="13410" spans="1:5" x14ac:dyDescent="0.3">
      <c r="A13410" s="1"/>
      <c r="B13410" s="2"/>
      <c r="D13410" s="1"/>
      <c r="E13410" s="36"/>
    </row>
    <row r="13411" spans="1:5" x14ac:dyDescent="0.3">
      <c r="A13411" s="1"/>
      <c r="B13411" s="2"/>
      <c r="D13411" s="1"/>
      <c r="E13411" s="36"/>
    </row>
    <row r="13412" spans="1:5" x14ac:dyDescent="0.3">
      <c r="A13412" s="1"/>
      <c r="B13412" s="2"/>
      <c r="D13412" s="1"/>
      <c r="E13412" s="36"/>
    </row>
    <row r="13413" spans="1:5" x14ac:dyDescent="0.3">
      <c r="A13413" s="1"/>
      <c r="B13413" s="2"/>
      <c r="D13413" s="1"/>
      <c r="E13413" s="36"/>
    </row>
    <row r="13414" spans="1:5" x14ac:dyDescent="0.3">
      <c r="A13414" s="1"/>
      <c r="B13414" s="2"/>
      <c r="D13414" s="1"/>
      <c r="E13414" s="36"/>
    </row>
    <row r="13415" spans="1:5" x14ac:dyDescent="0.3">
      <c r="A13415" s="1"/>
      <c r="B13415" s="2"/>
      <c r="D13415" s="1"/>
      <c r="E13415" s="36"/>
    </row>
    <row r="13416" spans="1:5" x14ac:dyDescent="0.3">
      <c r="A13416" s="1"/>
      <c r="B13416" s="2"/>
      <c r="D13416" s="1"/>
      <c r="E13416" s="36"/>
    </row>
    <row r="13417" spans="1:5" x14ac:dyDescent="0.3">
      <c r="A13417" s="1"/>
      <c r="B13417" s="2"/>
      <c r="D13417" s="1"/>
      <c r="E13417" s="36"/>
    </row>
    <row r="13418" spans="1:5" x14ac:dyDescent="0.3">
      <c r="A13418" s="1"/>
      <c r="B13418" s="2"/>
      <c r="D13418" s="1"/>
      <c r="E13418" s="36"/>
    </row>
    <row r="13419" spans="1:5" x14ac:dyDescent="0.3">
      <c r="A13419" s="1"/>
      <c r="B13419" s="2"/>
      <c r="D13419" s="1"/>
      <c r="E13419" s="36"/>
    </row>
    <row r="13420" spans="1:5" x14ac:dyDescent="0.3">
      <c r="A13420" s="1"/>
      <c r="B13420" s="2"/>
      <c r="D13420" s="1"/>
      <c r="E13420" s="36"/>
    </row>
    <row r="13421" spans="1:5" x14ac:dyDescent="0.3">
      <c r="A13421" s="1"/>
      <c r="B13421" s="2"/>
      <c r="D13421" s="1"/>
      <c r="E13421" s="36"/>
    </row>
    <row r="13422" spans="1:5" x14ac:dyDescent="0.3">
      <c r="A13422" s="1"/>
      <c r="B13422" s="2"/>
      <c r="D13422" s="1"/>
      <c r="E13422" s="36"/>
    </row>
    <row r="13423" spans="1:5" x14ac:dyDescent="0.3">
      <c r="A13423" s="1"/>
      <c r="B13423" s="2"/>
      <c r="D13423" s="1"/>
      <c r="E13423" s="36"/>
    </row>
    <row r="13424" spans="1:5" x14ac:dyDescent="0.3">
      <c r="A13424" s="1"/>
      <c r="B13424" s="2"/>
      <c r="D13424" s="1"/>
      <c r="E13424" s="36"/>
    </row>
    <row r="13425" spans="1:5" x14ac:dyDescent="0.3">
      <c r="A13425" s="1"/>
      <c r="B13425" s="2"/>
      <c r="D13425" s="1"/>
      <c r="E13425" s="36"/>
    </row>
    <row r="13426" spans="1:5" x14ac:dyDescent="0.3">
      <c r="A13426" s="1"/>
      <c r="B13426" s="2"/>
      <c r="D13426" s="1"/>
      <c r="E13426" s="36"/>
    </row>
    <row r="13427" spans="1:5" x14ac:dyDescent="0.3">
      <c r="A13427" s="1"/>
      <c r="B13427" s="2"/>
      <c r="D13427" s="1"/>
      <c r="E13427" s="36"/>
    </row>
    <row r="13428" spans="1:5" x14ac:dyDescent="0.3">
      <c r="A13428" s="1"/>
      <c r="B13428" s="2"/>
      <c r="D13428" s="1"/>
      <c r="E13428" s="36"/>
    </row>
    <row r="13429" spans="1:5" x14ac:dyDescent="0.3">
      <c r="A13429" s="1"/>
      <c r="B13429" s="2"/>
      <c r="D13429" s="1"/>
      <c r="E13429" s="36"/>
    </row>
    <row r="13430" spans="1:5" x14ac:dyDescent="0.3">
      <c r="A13430" s="1"/>
      <c r="B13430" s="2"/>
      <c r="D13430" s="1"/>
      <c r="E13430" s="36"/>
    </row>
    <row r="13431" spans="1:5" x14ac:dyDescent="0.3">
      <c r="A13431" s="1"/>
      <c r="B13431" s="2"/>
      <c r="D13431" s="1"/>
      <c r="E13431" s="36"/>
    </row>
    <row r="13432" spans="1:5" x14ac:dyDescent="0.3">
      <c r="A13432" s="1"/>
      <c r="B13432" s="2"/>
      <c r="D13432" s="1"/>
      <c r="E13432" s="36"/>
    </row>
    <row r="13433" spans="1:5" x14ac:dyDescent="0.3">
      <c r="A13433" s="1"/>
      <c r="B13433" s="2"/>
      <c r="D13433" s="1"/>
      <c r="E13433" s="36"/>
    </row>
    <row r="13434" spans="1:5" x14ac:dyDescent="0.3">
      <c r="A13434" s="1"/>
      <c r="B13434" s="2"/>
      <c r="D13434" s="1"/>
      <c r="E13434" s="36"/>
    </row>
    <row r="13435" spans="1:5" x14ac:dyDescent="0.3">
      <c r="A13435" s="1"/>
      <c r="B13435" s="2"/>
      <c r="D13435" s="1"/>
      <c r="E13435" s="36"/>
    </row>
    <row r="13436" spans="1:5" x14ac:dyDescent="0.3">
      <c r="A13436" s="1"/>
      <c r="B13436" s="2"/>
      <c r="D13436" s="1"/>
      <c r="E13436" s="36"/>
    </row>
    <row r="13437" spans="1:5" x14ac:dyDescent="0.3">
      <c r="A13437" s="1"/>
      <c r="B13437" s="2"/>
      <c r="D13437" s="1"/>
      <c r="E13437" s="36"/>
    </row>
    <row r="13438" spans="1:5" x14ac:dyDescent="0.3">
      <c r="A13438" s="1"/>
      <c r="B13438" s="2"/>
      <c r="D13438" s="1"/>
      <c r="E13438" s="36"/>
    </row>
    <row r="13439" spans="1:5" x14ac:dyDescent="0.3">
      <c r="A13439" s="1"/>
      <c r="B13439" s="2"/>
      <c r="D13439" s="1"/>
      <c r="E13439" s="36"/>
    </row>
    <row r="13440" spans="1:5" x14ac:dyDescent="0.3">
      <c r="A13440" s="1"/>
      <c r="B13440" s="2"/>
      <c r="D13440" s="1"/>
      <c r="E13440" s="36"/>
    </row>
    <row r="13441" spans="1:5" x14ac:dyDescent="0.3">
      <c r="A13441" s="1"/>
      <c r="B13441" s="2"/>
      <c r="D13441" s="1"/>
      <c r="E13441" s="36"/>
    </row>
    <row r="13442" spans="1:5" x14ac:dyDescent="0.3">
      <c r="A13442" s="1"/>
      <c r="B13442" s="2"/>
      <c r="D13442" s="1"/>
      <c r="E13442" s="36"/>
    </row>
    <row r="13443" spans="1:5" x14ac:dyDescent="0.3">
      <c r="A13443" s="1"/>
      <c r="B13443" s="2"/>
      <c r="D13443" s="1"/>
      <c r="E13443" s="36"/>
    </row>
    <row r="13444" spans="1:5" x14ac:dyDescent="0.3">
      <c r="A13444" s="1"/>
      <c r="B13444" s="2"/>
      <c r="D13444" s="1"/>
      <c r="E13444" s="36"/>
    </row>
    <row r="13445" spans="1:5" x14ac:dyDescent="0.3">
      <c r="A13445" s="1"/>
      <c r="B13445" s="2"/>
      <c r="D13445" s="1"/>
      <c r="E13445" s="36"/>
    </row>
    <row r="13446" spans="1:5" x14ac:dyDescent="0.3">
      <c r="A13446" s="1"/>
      <c r="B13446" s="2"/>
      <c r="D13446" s="1"/>
      <c r="E13446" s="36"/>
    </row>
    <row r="13447" spans="1:5" x14ac:dyDescent="0.3">
      <c r="A13447" s="1"/>
      <c r="B13447" s="2"/>
      <c r="D13447" s="1"/>
      <c r="E13447" s="36"/>
    </row>
    <row r="13448" spans="1:5" x14ac:dyDescent="0.3">
      <c r="A13448" s="1"/>
      <c r="B13448" s="2"/>
      <c r="D13448" s="1"/>
      <c r="E13448" s="36"/>
    </row>
    <row r="13449" spans="1:5" x14ac:dyDescent="0.3">
      <c r="A13449" s="1"/>
      <c r="B13449" s="2"/>
      <c r="D13449" s="1"/>
      <c r="E13449" s="36"/>
    </row>
    <row r="13450" spans="1:5" x14ac:dyDescent="0.3">
      <c r="A13450" s="1"/>
      <c r="B13450" s="2"/>
      <c r="D13450" s="1"/>
      <c r="E13450" s="36"/>
    </row>
    <row r="13451" spans="1:5" x14ac:dyDescent="0.3">
      <c r="A13451" s="1"/>
      <c r="B13451" s="2"/>
      <c r="D13451" s="1"/>
      <c r="E13451" s="36"/>
    </row>
    <row r="13452" spans="1:5" x14ac:dyDescent="0.3">
      <c r="A13452" s="1"/>
      <c r="B13452" s="2"/>
      <c r="D13452" s="1"/>
      <c r="E13452" s="36"/>
    </row>
    <row r="13453" spans="1:5" x14ac:dyDescent="0.3">
      <c r="A13453" s="1"/>
      <c r="B13453" s="2"/>
      <c r="D13453" s="1"/>
      <c r="E13453" s="36"/>
    </row>
    <row r="13454" spans="1:5" x14ac:dyDescent="0.3">
      <c r="A13454" s="1"/>
      <c r="B13454" s="2"/>
      <c r="D13454" s="1"/>
      <c r="E13454" s="36"/>
    </row>
    <row r="13455" spans="1:5" x14ac:dyDescent="0.3">
      <c r="A13455" s="1"/>
      <c r="B13455" s="2"/>
      <c r="D13455" s="1"/>
      <c r="E13455" s="36"/>
    </row>
    <row r="13456" spans="1:5" x14ac:dyDescent="0.3">
      <c r="A13456" s="1"/>
      <c r="B13456" s="2"/>
      <c r="D13456" s="1"/>
      <c r="E13456" s="36"/>
    </row>
    <row r="13457" spans="1:5" x14ac:dyDescent="0.3">
      <c r="A13457" s="1"/>
      <c r="B13457" s="2"/>
      <c r="D13457" s="1"/>
      <c r="E13457" s="36"/>
    </row>
    <row r="13458" spans="1:5" x14ac:dyDescent="0.3">
      <c r="A13458" s="1"/>
      <c r="B13458" s="2"/>
      <c r="D13458" s="1"/>
      <c r="E13458" s="36"/>
    </row>
    <row r="13459" spans="1:5" x14ac:dyDescent="0.3">
      <c r="A13459" s="1"/>
      <c r="B13459" s="2"/>
      <c r="D13459" s="1"/>
      <c r="E13459" s="36"/>
    </row>
    <row r="13460" spans="1:5" x14ac:dyDescent="0.3">
      <c r="A13460" s="1"/>
      <c r="B13460" s="2"/>
      <c r="D13460" s="1"/>
      <c r="E13460" s="36"/>
    </row>
    <row r="13461" spans="1:5" x14ac:dyDescent="0.3">
      <c r="A13461" s="1"/>
      <c r="B13461" s="2"/>
      <c r="D13461" s="1"/>
      <c r="E13461" s="36"/>
    </row>
    <row r="13462" spans="1:5" x14ac:dyDescent="0.3">
      <c r="A13462" s="1"/>
      <c r="B13462" s="2"/>
      <c r="D13462" s="1"/>
      <c r="E13462" s="36"/>
    </row>
    <row r="13463" spans="1:5" x14ac:dyDescent="0.3">
      <c r="A13463" s="1"/>
      <c r="B13463" s="2"/>
      <c r="D13463" s="1"/>
      <c r="E13463" s="36"/>
    </row>
    <row r="13464" spans="1:5" x14ac:dyDescent="0.3">
      <c r="A13464" s="1"/>
      <c r="B13464" s="2"/>
      <c r="D13464" s="1"/>
      <c r="E13464" s="36"/>
    </row>
    <row r="13465" spans="1:5" x14ac:dyDescent="0.3">
      <c r="A13465" s="1"/>
      <c r="B13465" s="2"/>
      <c r="D13465" s="1"/>
      <c r="E13465" s="36"/>
    </row>
    <row r="13466" spans="1:5" x14ac:dyDescent="0.3">
      <c r="A13466" s="1"/>
      <c r="B13466" s="2"/>
      <c r="D13466" s="1"/>
      <c r="E13466" s="36"/>
    </row>
    <row r="13467" spans="1:5" x14ac:dyDescent="0.3">
      <c r="A13467" s="1"/>
      <c r="B13467" s="2"/>
      <c r="D13467" s="1"/>
      <c r="E13467" s="36"/>
    </row>
    <row r="13468" spans="1:5" x14ac:dyDescent="0.3">
      <c r="A13468" s="1"/>
      <c r="B13468" s="2"/>
      <c r="D13468" s="1"/>
      <c r="E13468" s="36"/>
    </row>
    <row r="13469" spans="1:5" x14ac:dyDescent="0.3">
      <c r="A13469" s="1"/>
      <c r="B13469" s="2"/>
      <c r="D13469" s="1"/>
      <c r="E13469" s="36"/>
    </row>
    <row r="13470" spans="1:5" x14ac:dyDescent="0.3">
      <c r="A13470" s="1"/>
      <c r="B13470" s="2"/>
      <c r="D13470" s="1"/>
      <c r="E13470" s="36"/>
    </row>
    <row r="13471" spans="1:5" x14ac:dyDescent="0.3">
      <c r="A13471" s="1"/>
      <c r="B13471" s="2"/>
      <c r="D13471" s="1"/>
      <c r="E13471" s="36"/>
    </row>
    <row r="13472" spans="1:5" x14ac:dyDescent="0.3">
      <c r="A13472" s="1"/>
      <c r="B13472" s="2"/>
      <c r="D13472" s="1"/>
      <c r="E13472" s="36"/>
    </row>
    <row r="13473" spans="1:5" x14ac:dyDescent="0.3">
      <c r="A13473" s="1"/>
      <c r="B13473" s="2"/>
      <c r="D13473" s="1"/>
      <c r="E13473" s="36"/>
    </row>
    <row r="13474" spans="1:5" x14ac:dyDescent="0.3">
      <c r="A13474" s="1"/>
      <c r="B13474" s="2"/>
      <c r="D13474" s="1"/>
      <c r="E13474" s="36"/>
    </row>
    <row r="13475" spans="1:5" x14ac:dyDescent="0.3">
      <c r="A13475" s="1"/>
      <c r="B13475" s="2"/>
      <c r="D13475" s="1"/>
      <c r="E13475" s="36"/>
    </row>
    <row r="13476" spans="1:5" x14ac:dyDescent="0.3">
      <c r="A13476" s="1"/>
      <c r="B13476" s="2"/>
      <c r="D13476" s="1"/>
      <c r="E13476" s="36"/>
    </row>
    <row r="13477" spans="1:5" x14ac:dyDescent="0.3">
      <c r="A13477" s="1"/>
      <c r="B13477" s="2"/>
      <c r="D13477" s="1"/>
      <c r="E13477" s="36"/>
    </row>
    <row r="13478" spans="1:5" x14ac:dyDescent="0.3">
      <c r="A13478" s="1"/>
      <c r="B13478" s="2"/>
      <c r="D13478" s="1"/>
      <c r="E13478" s="36"/>
    </row>
    <row r="13479" spans="1:5" x14ac:dyDescent="0.3">
      <c r="A13479" s="1"/>
      <c r="B13479" s="2"/>
      <c r="D13479" s="1"/>
      <c r="E13479" s="36"/>
    </row>
    <row r="13480" spans="1:5" x14ac:dyDescent="0.3">
      <c r="A13480" s="1"/>
      <c r="B13480" s="2"/>
      <c r="D13480" s="1"/>
      <c r="E13480" s="36"/>
    </row>
    <row r="13481" spans="1:5" x14ac:dyDescent="0.3">
      <c r="A13481" s="1"/>
      <c r="B13481" s="2"/>
      <c r="D13481" s="1"/>
      <c r="E13481" s="36"/>
    </row>
    <row r="13482" spans="1:5" x14ac:dyDescent="0.3">
      <c r="A13482" s="1"/>
      <c r="B13482" s="2"/>
      <c r="D13482" s="1"/>
      <c r="E13482" s="36"/>
    </row>
    <row r="13483" spans="1:5" x14ac:dyDescent="0.3">
      <c r="A13483" s="1"/>
      <c r="B13483" s="2"/>
      <c r="D13483" s="1"/>
      <c r="E13483" s="36"/>
    </row>
    <row r="13484" spans="1:5" x14ac:dyDescent="0.3">
      <c r="A13484" s="1"/>
      <c r="B13484" s="2"/>
      <c r="D13484" s="1"/>
      <c r="E13484" s="36"/>
    </row>
    <row r="13485" spans="1:5" x14ac:dyDescent="0.3">
      <c r="A13485" s="1"/>
      <c r="B13485" s="2"/>
      <c r="D13485" s="1"/>
      <c r="E13485" s="36"/>
    </row>
    <row r="13486" spans="1:5" x14ac:dyDescent="0.3">
      <c r="A13486" s="1"/>
      <c r="B13486" s="2"/>
      <c r="D13486" s="1"/>
      <c r="E13486" s="36"/>
    </row>
    <row r="13487" spans="1:5" x14ac:dyDescent="0.3">
      <c r="A13487" s="1"/>
      <c r="B13487" s="2"/>
      <c r="D13487" s="1"/>
      <c r="E13487" s="36"/>
    </row>
    <row r="13488" spans="1:5" x14ac:dyDescent="0.3">
      <c r="A13488" s="1"/>
      <c r="B13488" s="2"/>
      <c r="D13488" s="1"/>
      <c r="E13488" s="36"/>
    </row>
    <row r="13489" spans="1:5" x14ac:dyDescent="0.3">
      <c r="A13489" s="1"/>
      <c r="B13489" s="2"/>
      <c r="D13489" s="1"/>
      <c r="E13489" s="36"/>
    </row>
    <row r="13490" spans="1:5" x14ac:dyDescent="0.3">
      <c r="A13490" s="1"/>
      <c r="B13490" s="2"/>
      <c r="D13490" s="1"/>
      <c r="E13490" s="36"/>
    </row>
    <row r="13491" spans="1:5" x14ac:dyDescent="0.3">
      <c r="A13491" s="1"/>
      <c r="B13491" s="2"/>
      <c r="D13491" s="1"/>
      <c r="E13491" s="36"/>
    </row>
    <row r="13492" spans="1:5" x14ac:dyDescent="0.3">
      <c r="A13492" s="1"/>
      <c r="B13492" s="2"/>
      <c r="D13492" s="1"/>
      <c r="E13492" s="36"/>
    </row>
    <row r="13493" spans="1:5" x14ac:dyDescent="0.3">
      <c r="A13493" s="1"/>
      <c r="B13493" s="2"/>
      <c r="D13493" s="1"/>
      <c r="E13493" s="36"/>
    </row>
    <row r="13494" spans="1:5" x14ac:dyDescent="0.3">
      <c r="A13494" s="1"/>
      <c r="B13494" s="2"/>
      <c r="D13494" s="1"/>
      <c r="E13494" s="36"/>
    </row>
    <row r="13495" spans="1:5" x14ac:dyDescent="0.3">
      <c r="A13495" s="1"/>
      <c r="B13495" s="2"/>
      <c r="D13495" s="1"/>
      <c r="E13495" s="36"/>
    </row>
    <row r="13496" spans="1:5" x14ac:dyDescent="0.3">
      <c r="A13496" s="1"/>
      <c r="B13496" s="2"/>
      <c r="D13496" s="1"/>
      <c r="E13496" s="36"/>
    </row>
    <row r="13497" spans="1:5" x14ac:dyDescent="0.3">
      <c r="A13497" s="1"/>
      <c r="B13497" s="2"/>
      <c r="D13497" s="1"/>
      <c r="E13497" s="36"/>
    </row>
    <row r="13498" spans="1:5" x14ac:dyDescent="0.3">
      <c r="A13498" s="1"/>
      <c r="B13498" s="2"/>
      <c r="D13498" s="1"/>
      <c r="E13498" s="36"/>
    </row>
    <row r="13499" spans="1:5" x14ac:dyDescent="0.3">
      <c r="A13499" s="1"/>
      <c r="B13499" s="2"/>
      <c r="D13499" s="1"/>
      <c r="E13499" s="36"/>
    </row>
    <row r="13500" spans="1:5" x14ac:dyDescent="0.3">
      <c r="A13500" s="1"/>
      <c r="B13500" s="2"/>
      <c r="D13500" s="1"/>
      <c r="E13500" s="36"/>
    </row>
    <row r="13501" spans="1:5" x14ac:dyDescent="0.3">
      <c r="A13501" s="1"/>
      <c r="B13501" s="2"/>
      <c r="D13501" s="1"/>
      <c r="E13501" s="36"/>
    </row>
    <row r="13502" spans="1:5" x14ac:dyDescent="0.3">
      <c r="A13502" s="1"/>
      <c r="B13502" s="2"/>
      <c r="D13502" s="1"/>
      <c r="E13502" s="36"/>
    </row>
    <row r="13503" spans="1:5" x14ac:dyDescent="0.3">
      <c r="A13503" s="1"/>
      <c r="B13503" s="2"/>
      <c r="D13503" s="1"/>
      <c r="E13503" s="36"/>
    </row>
    <row r="13504" spans="1:5" x14ac:dyDescent="0.3">
      <c r="A13504" s="1"/>
      <c r="B13504" s="2"/>
      <c r="D13504" s="1"/>
      <c r="E13504" s="36"/>
    </row>
    <row r="13505" spans="1:5" x14ac:dyDescent="0.3">
      <c r="A13505" s="1"/>
      <c r="B13505" s="2"/>
      <c r="D13505" s="1"/>
      <c r="E13505" s="36"/>
    </row>
    <row r="13506" spans="1:5" x14ac:dyDescent="0.3">
      <c r="A13506" s="1"/>
      <c r="B13506" s="2"/>
      <c r="D13506" s="1"/>
      <c r="E13506" s="36"/>
    </row>
    <row r="13507" spans="1:5" x14ac:dyDescent="0.3">
      <c r="A13507" s="1"/>
      <c r="B13507" s="2"/>
      <c r="D13507" s="1"/>
      <c r="E13507" s="36"/>
    </row>
    <row r="13508" spans="1:5" x14ac:dyDescent="0.3">
      <c r="A13508" s="1"/>
      <c r="B13508" s="2"/>
      <c r="D13508" s="1"/>
      <c r="E13508" s="36"/>
    </row>
    <row r="13509" spans="1:5" x14ac:dyDescent="0.3">
      <c r="A13509" s="1"/>
      <c r="B13509" s="2"/>
      <c r="D13509" s="1"/>
      <c r="E13509" s="36"/>
    </row>
    <row r="13510" spans="1:5" x14ac:dyDescent="0.3">
      <c r="A13510" s="1"/>
      <c r="B13510" s="2"/>
      <c r="D13510" s="1"/>
      <c r="E13510" s="36"/>
    </row>
    <row r="13511" spans="1:5" x14ac:dyDescent="0.3">
      <c r="A13511" s="1"/>
      <c r="B13511" s="2"/>
      <c r="D13511" s="1"/>
      <c r="E13511" s="36"/>
    </row>
    <row r="13512" spans="1:5" x14ac:dyDescent="0.3">
      <c r="A13512" s="1"/>
      <c r="B13512" s="2"/>
      <c r="D13512" s="1"/>
      <c r="E13512" s="36"/>
    </row>
    <row r="13513" spans="1:5" x14ac:dyDescent="0.3">
      <c r="A13513" s="1"/>
      <c r="B13513" s="2"/>
      <c r="D13513" s="1"/>
      <c r="E13513" s="36"/>
    </row>
    <row r="13514" spans="1:5" x14ac:dyDescent="0.3">
      <c r="A13514" s="1"/>
      <c r="B13514" s="2"/>
      <c r="D13514" s="1"/>
      <c r="E13514" s="36"/>
    </row>
    <row r="13515" spans="1:5" x14ac:dyDescent="0.3">
      <c r="A13515" s="1"/>
      <c r="B13515" s="2"/>
      <c r="D13515" s="1"/>
      <c r="E13515" s="36"/>
    </row>
    <row r="13516" spans="1:5" x14ac:dyDescent="0.3">
      <c r="A13516" s="1"/>
      <c r="B13516" s="2"/>
      <c r="D13516" s="1"/>
      <c r="E13516" s="36"/>
    </row>
    <row r="13517" spans="1:5" x14ac:dyDescent="0.3">
      <c r="A13517" s="1"/>
      <c r="B13517" s="2"/>
      <c r="D13517" s="1"/>
      <c r="E13517" s="36"/>
    </row>
    <row r="13518" spans="1:5" x14ac:dyDescent="0.3">
      <c r="A13518" s="1"/>
      <c r="B13518" s="2"/>
      <c r="D13518" s="1"/>
      <c r="E13518" s="36"/>
    </row>
    <row r="13519" spans="1:5" x14ac:dyDescent="0.3">
      <c r="A13519" s="1"/>
      <c r="B13519" s="2"/>
      <c r="D13519" s="1"/>
      <c r="E13519" s="36"/>
    </row>
    <row r="13520" spans="1:5" x14ac:dyDescent="0.3">
      <c r="A13520" s="1"/>
      <c r="B13520" s="2"/>
      <c r="D13520" s="1"/>
      <c r="E13520" s="36"/>
    </row>
    <row r="13521" spans="1:5" x14ac:dyDescent="0.3">
      <c r="A13521" s="1"/>
      <c r="B13521" s="2"/>
      <c r="D13521" s="1"/>
      <c r="E13521" s="36"/>
    </row>
    <row r="13522" spans="1:5" x14ac:dyDescent="0.3">
      <c r="A13522" s="1"/>
      <c r="B13522" s="2"/>
      <c r="D13522" s="1"/>
      <c r="E13522" s="36"/>
    </row>
    <row r="13523" spans="1:5" x14ac:dyDescent="0.3">
      <c r="A13523" s="1"/>
      <c r="B13523" s="2"/>
      <c r="D13523" s="1"/>
      <c r="E13523" s="36"/>
    </row>
    <row r="13524" spans="1:5" x14ac:dyDescent="0.3">
      <c r="A13524" s="1"/>
      <c r="B13524" s="2"/>
      <c r="D13524" s="1"/>
      <c r="E13524" s="36"/>
    </row>
    <row r="13525" spans="1:5" x14ac:dyDescent="0.3">
      <c r="A13525" s="1"/>
      <c r="B13525" s="2"/>
      <c r="D13525" s="1"/>
      <c r="E13525" s="36"/>
    </row>
    <row r="13526" spans="1:5" x14ac:dyDescent="0.3">
      <c r="A13526" s="1"/>
      <c r="B13526" s="2"/>
      <c r="D13526" s="1"/>
      <c r="E13526" s="36"/>
    </row>
    <row r="13527" spans="1:5" x14ac:dyDescent="0.3">
      <c r="A13527" s="1"/>
      <c r="B13527" s="2"/>
      <c r="D13527" s="1"/>
      <c r="E13527" s="36"/>
    </row>
    <row r="13528" spans="1:5" x14ac:dyDescent="0.3">
      <c r="A13528" s="1"/>
      <c r="B13528" s="2"/>
      <c r="D13528" s="1"/>
      <c r="E13528" s="36"/>
    </row>
    <row r="13529" spans="1:5" x14ac:dyDescent="0.3">
      <c r="A13529" s="1"/>
      <c r="B13529" s="2"/>
      <c r="D13529" s="1"/>
      <c r="E13529" s="36"/>
    </row>
    <row r="13530" spans="1:5" x14ac:dyDescent="0.3">
      <c r="A13530" s="1"/>
      <c r="B13530" s="2"/>
      <c r="D13530" s="1"/>
      <c r="E13530" s="36"/>
    </row>
    <row r="13531" spans="1:5" x14ac:dyDescent="0.3">
      <c r="A13531" s="1"/>
      <c r="B13531" s="2"/>
      <c r="D13531" s="1"/>
      <c r="E13531" s="36"/>
    </row>
    <row r="13532" spans="1:5" x14ac:dyDescent="0.3">
      <c r="A13532" s="1"/>
      <c r="B13532" s="2"/>
      <c r="D13532" s="1"/>
      <c r="E13532" s="36"/>
    </row>
    <row r="13533" spans="1:5" x14ac:dyDescent="0.3">
      <c r="A13533" s="1"/>
      <c r="B13533" s="2"/>
      <c r="D13533" s="1"/>
      <c r="E13533" s="36"/>
    </row>
    <row r="13534" spans="1:5" x14ac:dyDescent="0.3">
      <c r="A13534" s="1"/>
      <c r="B13534" s="2"/>
      <c r="D13534" s="1"/>
      <c r="E13534" s="36"/>
    </row>
    <row r="13535" spans="1:5" x14ac:dyDescent="0.3">
      <c r="A13535" s="1"/>
      <c r="B13535" s="2"/>
      <c r="D13535" s="1"/>
      <c r="E13535" s="36"/>
    </row>
    <row r="13536" spans="1:5" x14ac:dyDescent="0.3">
      <c r="A13536" s="1"/>
      <c r="B13536" s="2"/>
      <c r="D13536" s="1"/>
      <c r="E13536" s="36"/>
    </row>
    <row r="13537" spans="1:5" x14ac:dyDescent="0.3">
      <c r="A13537" s="1"/>
      <c r="B13537" s="2"/>
      <c r="D13537" s="1"/>
      <c r="E13537" s="36"/>
    </row>
    <row r="13538" spans="1:5" x14ac:dyDescent="0.3">
      <c r="A13538" s="1"/>
      <c r="B13538" s="2"/>
      <c r="D13538" s="1"/>
      <c r="E13538" s="36"/>
    </row>
    <row r="13539" spans="1:5" x14ac:dyDescent="0.3">
      <c r="A13539" s="1"/>
      <c r="B13539" s="2"/>
      <c r="D13539" s="1"/>
      <c r="E13539" s="36"/>
    </row>
    <row r="13540" spans="1:5" x14ac:dyDescent="0.3">
      <c r="A13540" s="1"/>
      <c r="B13540" s="2"/>
      <c r="D13540" s="1"/>
      <c r="E13540" s="36"/>
    </row>
    <row r="13541" spans="1:5" x14ac:dyDescent="0.3">
      <c r="A13541" s="1"/>
      <c r="B13541" s="2"/>
      <c r="D13541" s="1"/>
      <c r="E13541" s="36"/>
    </row>
    <row r="13542" spans="1:5" x14ac:dyDescent="0.3">
      <c r="A13542" s="1"/>
      <c r="B13542" s="2"/>
      <c r="D13542" s="1"/>
      <c r="E13542" s="36"/>
    </row>
    <row r="13543" spans="1:5" x14ac:dyDescent="0.3">
      <c r="A13543" s="1"/>
      <c r="B13543" s="2"/>
      <c r="D13543" s="1"/>
      <c r="E13543" s="36"/>
    </row>
    <row r="13544" spans="1:5" x14ac:dyDescent="0.3">
      <c r="A13544" s="1"/>
      <c r="B13544" s="2"/>
      <c r="D13544" s="1"/>
      <c r="E13544" s="36"/>
    </row>
    <row r="13545" spans="1:5" x14ac:dyDescent="0.3">
      <c r="A13545" s="1"/>
      <c r="B13545" s="2"/>
      <c r="D13545" s="1"/>
      <c r="E13545" s="36"/>
    </row>
    <row r="13546" spans="1:5" x14ac:dyDescent="0.3">
      <c r="A13546" s="1"/>
      <c r="B13546" s="2"/>
      <c r="D13546" s="1"/>
      <c r="E13546" s="36"/>
    </row>
    <row r="13547" spans="1:5" x14ac:dyDescent="0.3">
      <c r="A13547" s="1"/>
      <c r="B13547" s="2"/>
      <c r="D13547" s="1"/>
      <c r="E13547" s="36"/>
    </row>
    <row r="13548" spans="1:5" x14ac:dyDescent="0.3">
      <c r="A13548" s="1"/>
      <c r="B13548" s="2"/>
      <c r="D13548" s="1"/>
      <c r="E13548" s="36"/>
    </row>
    <row r="13549" spans="1:5" x14ac:dyDescent="0.3">
      <c r="A13549" s="1"/>
      <c r="B13549" s="2"/>
      <c r="D13549" s="1"/>
      <c r="E13549" s="36"/>
    </row>
    <row r="13550" spans="1:5" x14ac:dyDescent="0.3">
      <c r="A13550" s="1"/>
      <c r="B13550" s="2"/>
      <c r="D13550" s="1"/>
      <c r="E13550" s="36"/>
    </row>
    <row r="13551" spans="1:5" x14ac:dyDescent="0.3">
      <c r="A13551" s="1"/>
      <c r="B13551" s="2"/>
      <c r="D13551" s="1"/>
      <c r="E13551" s="36"/>
    </row>
    <row r="13552" spans="1:5" x14ac:dyDescent="0.3">
      <c r="A13552" s="1"/>
      <c r="B13552" s="2"/>
      <c r="D13552" s="1"/>
      <c r="E13552" s="36"/>
    </row>
    <row r="13553" spans="1:5" x14ac:dyDescent="0.3">
      <c r="A13553" s="1"/>
      <c r="B13553" s="2"/>
      <c r="D13553" s="1"/>
      <c r="E13553" s="36"/>
    </row>
    <row r="13554" spans="1:5" x14ac:dyDescent="0.3">
      <c r="A13554" s="1"/>
      <c r="B13554" s="2"/>
      <c r="D13554" s="1"/>
      <c r="E13554" s="36"/>
    </row>
    <row r="13555" spans="1:5" x14ac:dyDescent="0.3">
      <c r="A13555" s="1"/>
      <c r="B13555" s="2"/>
      <c r="D13555" s="1"/>
      <c r="E13555" s="36"/>
    </row>
    <row r="13556" spans="1:5" x14ac:dyDescent="0.3">
      <c r="A13556" s="1"/>
      <c r="B13556" s="2"/>
      <c r="D13556" s="1"/>
      <c r="E13556" s="36"/>
    </row>
    <row r="13557" spans="1:5" x14ac:dyDescent="0.3">
      <c r="A13557" s="1"/>
      <c r="B13557" s="2"/>
      <c r="D13557" s="1"/>
      <c r="E13557" s="36"/>
    </row>
    <row r="13558" spans="1:5" x14ac:dyDescent="0.3">
      <c r="A13558" s="1"/>
      <c r="B13558" s="2"/>
      <c r="D13558" s="1"/>
      <c r="E13558" s="36"/>
    </row>
    <row r="13559" spans="1:5" x14ac:dyDescent="0.3">
      <c r="A13559" s="1"/>
      <c r="B13559" s="2"/>
      <c r="D13559" s="1"/>
      <c r="E13559" s="36"/>
    </row>
    <row r="13560" spans="1:5" x14ac:dyDescent="0.3">
      <c r="A13560" s="1"/>
      <c r="B13560" s="2"/>
      <c r="D13560" s="1"/>
      <c r="E13560" s="36"/>
    </row>
    <row r="13561" spans="1:5" x14ac:dyDescent="0.3">
      <c r="A13561" s="1"/>
      <c r="B13561" s="2"/>
      <c r="D13561" s="1"/>
      <c r="E13561" s="36"/>
    </row>
    <row r="13562" spans="1:5" x14ac:dyDescent="0.3">
      <c r="A13562" s="1"/>
      <c r="B13562" s="2"/>
      <c r="D13562" s="1"/>
      <c r="E13562" s="36"/>
    </row>
    <row r="13563" spans="1:5" x14ac:dyDescent="0.3">
      <c r="A13563" s="1"/>
      <c r="B13563" s="2"/>
      <c r="D13563" s="1"/>
      <c r="E13563" s="36"/>
    </row>
    <row r="13564" spans="1:5" x14ac:dyDescent="0.3">
      <c r="A13564" s="1"/>
      <c r="B13564" s="2"/>
      <c r="D13564" s="1"/>
      <c r="E13564" s="36"/>
    </row>
    <row r="13565" spans="1:5" x14ac:dyDescent="0.3">
      <c r="A13565" s="1"/>
      <c r="B13565" s="2"/>
      <c r="D13565" s="1"/>
      <c r="E13565" s="36"/>
    </row>
    <row r="13566" spans="1:5" x14ac:dyDescent="0.3">
      <c r="A13566" s="1"/>
      <c r="B13566" s="2"/>
      <c r="D13566" s="1"/>
      <c r="E13566" s="36"/>
    </row>
    <row r="13567" spans="1:5" x14ac:dyDescent="0.3">
      <c r="A13567" s="1"/>
      <c r="B13567" s="2"/>
      <c r="D13567" s="1"/>
      <c r="E13567" s="36"/>
    </row>
    <row r="13568" spans="1:5" x14ac:dyDescent="0.3">
      <c r="A13568" s="1"/>
      <c r="B13568" s="2"/>
      <c r="D13568" s="1"/>
      <c r="E13568" s="36"/>
    </row>
    <row r="13569" spans="1:5" x14ac:dyDescent="0.3">
      <c r="A13569" s="1"/>
      <c r="B13569" s="2"/>
      <c r="D13569" s="1"/>
      <c r="E13569" s="36"/>
    </row>
    <row r="13570" spans="1:5" x14ac:dyDescent="0.3">
      <c r="A13570" s="1"/>
      <c r="B13570" s="2"/>
      <c r="D13570" s="1"/>
      <c r="E13570" s="36"/>
    </row>
    <row r="13571" spans="1:5" x14ac:dyDescent="0.3">
      <c r="A13571" s="1"/>
      <c r="B13571" s="2"/>
      <c r="D13571" s="1"/>
      <c r="E13571" s="36"/>
    </row>
    <row r="13572" spans="1:5" x14ac:dyDescent="0.3">
      <c r="A13572" s="1"/>
      <c r="B13572" s="2"/>
      <c r="D13572" s="1"/>
      <c r="E13572" s="36"/>
    </row>
    <row r="13573" spans="1:5" x14ac:dyDescent="0.3">
      <c r="A13573" s="1"/>
      <c r="B13573" s="2"/>
      <c r="D13573" s="1"/>
      <c r="E13573" s="36"/>
    </row>
    <row r="13574" spans="1:5" x14ac:dyDescent="0.3">
      <c r="A13574" s="1"/>
      <c r="B13574" s="2"/>
      <c r="D13574" s="1"/>
      <c r="E13574" s="36"/>
    </row>
    <row r="13575" spans="1:5" x14ac:dyDescent="0.3">
      <c r="A13575" s="1"/>
      <c r="B13575" s="2"/>
      <c r="D13575" s="1"/>
      <c r="E13575" s="36"/>
    </row>
    <row r="13576" spans="1:5" x14ac:dyDescent="0.3">
      <c r="A13576" s="1"/>
      <c r="B13576" s="2"/>
      <c r="D13576" s="1"/>
      <c r="E13576" s="36"/>
    </row>
    <row r="13577" spans="1:5" x14ac:dyDescent="0.3">
      <c r="A13577" s="1"/>
      <c r="B13577" s="2"/>
      <c r="D13577" s="1"/>
      <c r="E13577" s="36"/>
    </row>
    <row r="13578" spans="1:5" x14ac:dyDescent="0.3">
      <c r="A13578" s="1"/>
      <c r="B13578" s="2"/>
      <c r="D13578" s="1"/>
      <c r="E13578" s="36"/>
    </row>
    <row r="13579" spans="1:5" x14ac:dyDescent="0.3">
      <c r="A13579" s="1"/>
      <c r="B13579" s="2"/>
      <c r="D13579" s="1"/>
      <c r="E13579" s="36"/>
    </row>
    <row r="13580" spans="1:5" x14ac:dyDescent="0.3">
      <c r="A13580" s="1"/>
      <c r="B13580" s="2"/>
      <c r="D13580" s="1"/>
      <c r="E13580" s="36"/>
    </row>
    <row r="13581" spans="1:5" x14ac:dyDescent="0.3">
      <c r="A13581" s="1"/>
      <c r="B13581" s="2"/>
      <c r="D13581" s="1"/>
      <c r="E13581" s="36"/>
    </row>
    <row r="13582" spans="1:5" x14ac:dyDescent="0.3">
      <c r="A13582" s="1"/>
      <c r="B13582" s="2"/>
      <c r="D13582" s="1"/>
      <c r="E13582" s="36"/>
    </row>
    <row r="13583" spans="1:5" x14ac:dyDescent="0.3">
      <c r="A13583" s="1"/>
      <c r="B13583" s="2"/>
      <c r="D13583" s="1"/>
      <c r="E13583" s="36"/>
    </row>
    <row r="13584" spans="1:5" x14ac:dyDescent="0.3">
      <c r="A13584" s="1"/>
      <c r="B13584" s="2"/>
      <c r="D13584" s="1"/>
      <c r="E13584" s="36"/>
    </row>
    <row r="13585" spans="1:5" x14ac:dyDescent="0.3">
      <c r="A13585" s="1"/>
      <c r="B13585" s="2"/>
      <c r="D13585" s="1"/>
      <c r="E13585" s="36"/>
    </row>
    <row r="13586" spans="1:5" x14ac:dyDescent="0.3">
      <c r="A13586" s="1"/>
      <c r="B13586" s="2"/>
      <c r="D13586" s="1"/>
      <c r="E13586" s="36"/>
    </row>
    <row r="13587" spans="1:5" x14ac:dyDescent="0.3">
      <c r="A13587" s="1"/>
      <c r="B13587" s="2"/>
      <c r="D13587" s="1"/>
      <c r="E13587" s="36"/>
    </row>
    <row r="13588" spans="1:5" x14ac:dyDescent="0.3">
      <c r="A13588" s="1"/>
      <c r="B13588" s="2"/>
      <c r="D13588" s="1"/>
      <c r="E13588" s="36"/>
    </row>
    <row r="13589" spans="1:5" x14ac:dyDescent="0.3">
      <c r="A13589" s="1"/>
      <c r="B13589" s="2"/>
      <c r="D13589" s="1"/>
      <c r="E13589" s="36"/>
    </row>
    <row r="13590" spans="1:5" x14ac:dyDescent="0.3">
      <c r="A13590" s="1"/>
      <c r="B13590" s="2"/>
      <c r="D13590" s="1"/>
      <c r="E13590" s="36"/>
    </row>
    <row r="13591" spans="1:5" x14ac:dyDescent="0.3">
      <c r="A13591" s="1"/>
      <c r="B13591" s="2"/>
      <c r="D13591" s="1"/>
      <c r="E13591" s="36"/>
    </row>
    <row r="13592" spans="1:5" x14ac:dyDescent="0.3">
      <c r="A13592" s="1"/>
      <c r="B13592" s="2"/>
      <c r="D13592" s="1"/>
      <c r="E13592" s="36"/>
    </row>
    <row r="13593" spans="1:5" x14ac:dyDescent="0.3">
      <c r="A13593" s="1"/>
      <c r="B13593" s="2"/>
      <c r="D13593" s="1"/>
      <c r="E13593" s="36"/>
    </row>
    <row r="13594" spans="1:5" x14ac:dyDescent="0.3">
      <c r="A13594" s="1"/>
      <c r="B13594" s="2"/>
      <c r="D13594" s="1"/>
      <c r="E13594" s="36"/>
    </row>
    <row r="13595" spans="1:5" x14ac:dyDescent="0.3">
      <c r="A13595" s="1"/>
      <c r="B13595" s="2"/>
      <c r="D13595" s="1"/>
      <c r="E13595" s="36"/>
    </row>
    <row r="13596" spans="1:5" x14ac:dyDescent="0.3">
      <c r="A13596" s="1"/>
      <c r="B13596" s="2"/>
      <c r="D13596" s="1"/>
      <c r="E13596" s="36"/>
    </row>
    <row r="13597" spans="1:5" x14ac:dyDescent="0.3">
      <c r="A13597" s="1"/>
      <c r="B13597" s="2"/>
      <c r="D13597" s="1"/>
      <c r="E13597" s="36"/>
    </row>
    <row r="13598" spans="1:5" x14ac:dyDescent="0.3">
      <c r="A13598" s="1"/>
      <c r="B13598" s="2"/>
      <c r="D13598" s="1"/>
      <c r="E13598" s="36"/>
    </row>
    <row r="13599" spans="1:5" x14ac:dyDescent="0.3">
      <c r="A13599" s="1"/>
      <c r="B13599" s="2"/>
      <c r="D13599" s="1"/>
      <c r="E13599" s="36"/>
    </row>
    <row r="13600" spans="1:5" x14ac:dyDescent="0.3">
      <c r="A13600" s="1"/>
      <c r="B13600" s="2"/>
      <c r="D13600" s="1"/>
      <c r="E13600" s="36"/>
    </row>
    <row r="13601" spans="1:5" x14ac:dyDescent="0.3">
      <c r="A13601" s="1"/>
      <c r="B13601" s="2"/>
      <c r="D13601" s="1"/>
      <c r="E13601" s="36"/>
    </row>
    <row r="13602" spans="1:5" x14ac:dyDescent="0.3">
      <c r="A13602" s="1"/>
      <c r="B13602" s="2"/>
      <c r="D13602" s="1"/>
      <c r="E13602" s="36"/>
    </row>
    <row r="13603" spans="1:5" x14ac:dyDescent="0.3">
      <c r="A13603" s="1"/>
      <c r="B13603" s="2"/>
      <c r="D13603" s="1"/>
      <c r="E13603" s="36"/>
    </row>
    <row r="13604" spans="1:5" x14ac:dyDescent="0.3">
      <c r="A13604" s="1"/>
      <c r="B13604" s="2"/>
      <c r="D13604" s="1"/>
      <c r="E13604" s="36"/>
    </row>
    <row r="13605" spans="1:5" x14ac:dyDescent="0.3">
      <c r="A13605" s="1"/>
      <c r="B13605" s="2"/>
      <c r="D13605" s="1"/>
      <c r="E13605" s="36"/>
    </row>
    <row r="13606" spans="1:5" x14ac:dyDescent="0.3">
      <c r="A13606" s="1"/>
      <c r="B13606" s="2"/>
      <c r="D13606" s="1"/>
      <c r="E13606" s="36"/>
    </row>
    <row r="13607" spans="1:5" x14ac:dyDescent="0.3">
      <c r="A13607" s="1"/>
      <c r="B13607" s="2"/>
      <c r="D13607" s="1"/>
      <c r="E13607" s="36"/>
    </row>
    <row r="13608" spans="1:5" x14ac:dyDescent="0.3">
      <c r="A13608" s="1"/>
      <c r="B13608" s="2"/>
      <c r="D13608" s="1"/>
      <c r="E13608" s="36"/>
    </row>
    <row r="13609" spans="1:5" x14ac:dyDescent="0.3">
      <c r="A13609" s="1"/>
      <c r="B13609" s="2"/>
      <c r="D13609" s="1"/>
      <c r="E13609" s="36"/>
    </row>
    <row r="13610" spans="1:5" x14ac:dyDescent="0.3">
      <c r="A13610" s="1"/>
      <c r="B13610" s="2"/>
      <c r="D13610" s="1"/>
      <c r="E13610" s="36"/>
    </row>
    <row r="13611" spans="1:5" x14ac:dyDescent="0.3">
      <c r="A13611" s="1"/>
      <c r="B13611" s="2"/>
      <c r="D13611" s="1"/>
      <c r="E13611" s="36"/>
    </row>
    <row r="13612" spans="1:5" x14ac:dyDescent="0.3">
      <c r="A13612" s="1"/>
      <c r="B13612" s="2"/>
      <c r="D13612" s="1"/>
      <c r="E13612" s="36"/>
    </row>
    <row r="13613" spans="1:5" x14ac:dyDescent="0.3">
      <c r="A13613" s="1"/>
      <c r="B13613" s="2"/>
      <c r="D13613" s="1"/>
      <c r="E13613" s="36"/>
    </row>
    <row r="13614" spans="1:5" x14ac:dyDescent="0.3">
      <c r="A13614" s="1"/>
      <c r="B13614" s="2"/>
      <c r="D13614" s="1"/>
      <c r="E13614" s="36"/>
    </row>
    <row r="13615" spans="1:5" x14ac:dyDescent="0.3">
      <c r="A13615" s="1"/>
      <c r="B13615" s="2"/>
      <c r="D13615" s="1"/>
      <c r="E13615" s="36"/>
    </row>
    <row r="13616" spans="1:5" x14ac:dyDescent="0.3">
      <c r="A13616" s="1"/>
      <c r="B13616" s="2"/>
      <c r="D13616" s="1"/>
      <c r="E13616" s="36"/>
    </row>
    <row r="13617" spans="1:5" x14ac:dyDescent="0.3">
      <c r="A13617" s="1"/>
      <c r="B13617" s="2"/>
      <c r="D13617" s="1"/>
      <c r="E13617" s="36"/>
    </row>
    <row r="13618" spans="1:5" x14ac:dyDescent="0.3">
      <c r="A13618" s="1"/>
      <c r="B13618" s="2"/>
      <c r="D13618" s="1"/>
      <c r="E13618" s="36"/>
    </row>
    <row r="13619" spans="1:5" x14ac:dyDescent="0.3">
      <c r="A13619" s="1"/>
      <c r="B13619" s="2"/>
      <c r="D13619" s="1"/>
      <c r="E13619" s="36"/>
    </row>
    <row r="13620" spans="1:5" x14ac:dyDescent="0.3">
      <c r="A13620" s="1"/>
      <c r="B13620" s="2"/>
      <c r="D13620" s="1"/>
      <c r="E13620" s="36"/>
    </row>
    <row r="13621" spans="1:5" x14ac:dyDescent="0.3">
      <c r="A13621" s="1"/>
      <c r="B13621" s="2"/>
      <c r="D13621" s="1"/>
      <c r="E13621" s="36"/>
    </row>
    <row r="13622" spans="1:5" x14ac:dyDescent="0.3">
      <c r="A13622" s="1"/>
      <c r="B13622" s="2"/>
      <c r="D13622" s="1"/>
      <c r="E13622" s="36"/>
    </row>
    <row r="13623" spans="1:5" x14ac:dyDescent="0.3">
      <c r="A13623" s="1"/>
      <c r="B13623" s="2"/>
      <c r="D13623" s="1"/>
      <c r="E13623" s="36"/>
    </row>
    <row r="13624" spans="1:5" x14ac:dyDescent="0.3">
      <c r="A13624" s="1"/>
      <c r="B13624" s="2"/>
      <c r="D13624" s="1"/>
      <c r="E13624" s="36"/>
    </row>
    <row r="13625" spans="1:5" x14ac:dyDescent="0.3">
      <c r="A13625" s="1"/>
      <c r="B13625" s="2"/>
      <c r="D13625" s="1"/>
      <c r="E13625" s="36"/>
    </row>
    <row r="13626" spans="1:5" x14ac:dyDescent="0.3">
      <c r="A13626" s="1"/>
      <c r="B13626" s="2"/>
      <c r="D13626" s="1"/>
      <c r="E13626" s="36"/>
    </row>
    <row r="13627" spans="1:5" x14ac:dyDescent="0.3">
      <c r="A13627" s="1"/>
      <c r="B13627" s="2"/>
      <c r="D13627" s="1"/>
      <c r="E13627" s="36"/>
    </row>
    <row r="13628" spans="1:5" x14ac:dyDescent="0.3">
      <c r="A13628" s="1"/>
      <c r="B13628" s="2"/>
      <c r="D13628" s="1"/>
      <c r="E13628" s="36"/>
    </row>
    <row r="13629" spans="1:5" x14ac:dyDescent="0.3">
      <c r="A13629" s="1"/>
      <c r="B13629" s="2"/>
      <c r="D13629" s="1"/>
      <c r="E13629" s="36"/>
    </row>
    <row r="13630" spans="1:5" x14ac:dyDescent="0.3">
      <c r="A13630" s="1"/>
      <c r="B13630" s="2"/>
      <c r="D13630" s="1"/>
      <c r="E13630" s="36"/>
    </row>
    <row r="13631" spans="1:5" x14ac:dyDescent="0.3">
      <c r="A13631" s="1"/>
      <c r="B13631" s="2"/>
      <c r="D13631" s="1"/>
      <c r="E13631" s="36"/>
    </row>
    <row r="13632" spans="1:5" x14ac:dyDescent="0.3">
      <c r="A13632" s="1"/>
      <c r="B13632" s="2"/>
      <c r="D13632" s="1"/>
      <c r="E13632" s="36"/>
    </row>
    <row r="13633" spans="1:5" x14ac:dyDescent="0.3">
      <c r="A13633" s="1"/>
      <c r="B13633" s="2"/>
      <c r="D13633" s="1"/>
      <c r="E13633" s="36"/>
    </row>
    <row r="13634" spans="1:5" x14ac:dyDescent="0.3">
      <c r="A13634" s="1"/>
      <c r="B13634" s="2"/>
      <c r="D13634" s="1"/>
      <c r="E13634" s="36"/>
    </row>
    <row r="13635" spans="1:5" x14ac:dyDescent="0.3">
      <c r="A13635" s="1"/>
      <c r="B13635" s="2"/>
      <c r="D13635" s="1"/>
      <c r="E13635" s="36"/>
    </row>
    <row r="13636" spans="1:5" x14ac:dyDescent="0.3">
      <c r="A13636" s="1"/>
      <c r="B13636" s="2"/>
      <c r="D13636" s="1"/>
      <c r="E13636" s="36"/>
    </row>
    <row r="13637" spans="1:5" x14ac:dyDescent="0.3">
      <c r="A13637" s="1"/>
      <c r="B13637" s="2"/>
      <c r="D13637" s="1"/>
      <c r="E13637" s="36"/>
    </row>
    <row r="13638" spans="1:5" x14ac:dyDescent="0.3">
      <c r="A13638" s="1"/>
      <c r="B13638" s="2"/>
      <c r="D13638" s="1"/>
      <c r="E13638" s="36"/>
    </row>
    <row r="13639" spans="1:5" x14ac:dyDescent="0.3">
      <c r="A13639" s="1"/>
      <c r="B13639" s="2"/>
      <c r="D13639" s="1"/>
      <c r="E13639" s="36"/>
    </row>
    <row r="13640" spans="1:5" x14ac:dyDescent="0.3">
      <c r="A13640" s="1"/>
      <c r="B13640" s="2"/>
      <c r="D13640" s="1"/>
      <c r="E13640" s="36"/>
    </row>
    <row r="13641" spans="1:5" x14ac:dyDescent="0.3">
      <c r="A13641" s="1"/>
      <c r="B13641" s="2"/>
      <c r="D13641" s="1"/>
      <c r="E13641" s="36"/>
    </row>
    <row r="13642" spans="1:5" x14ac:dyDescent="0.3">
      <c r="A13642" s="1"/>
      <c r="B13642" s="2"/>
      <c r="D13642" s="1"/>
      <c r="E13642" s="36"/>
    </row>
    <row r="13643" spans="1:5" x14ac:dyDescent="0.3">
      <c r="A13643" s="1"/>
      <c r="B13643" s="2"/>
      <c r="D13643" s="1"/>
      <c r="E13643" s="36"/>
    </row>
    <row r="13644" spans="1:5" x14ac:dyDescent="0.3">
      <c r="A13644" s="1"/>
      <c r="B13644" s="2"/>
      <c r="D13644" s="1"/>
      <c r="E13644" s="36"/>
    </row>
    <row r="13645" spans="1:5" x14ac:dyDescent="0.3">
      <c r="A13645" s="1"/>
      <c r="B13645" s="2"/>
      <c r="D13645" s="1"/>
      <c r="E13645" s="36"/>
    </row>
    <row r="13646" spans="1:5" x14ac:dyDescent="0.3">
      <c r="A13646" s="1"/>
      <c r="B13646" s="2"/>
      <c r="D13646" s="1"/>
      <c r="E13646" s="36"/>
    </row>
    <row r="13647" spans="1:5" x14ac:dyDescent="0.3">
      <c r="A13647" s="1"/>
      <c r="B13647" s="2"/>
      <c r="D13647" s="1"/>
      <c r="E13647" s="36"/>
    </row>
    <row r="13648" spans="1:5" x14ac:dyDescent="0.3">
      <c r="A13648" s="1"/>
      <c r="B13648" s="2"/>
      <c r="D13648" s="1"/>
      <c r="E13648" s="36"/>
    </row>
    <row r="13649" spans="1:5" x14ac:dyDescent="0.3">
      <c r="A13649" s="1"/>
      <c r="B13649" s="2"/>
      <c r="D13649" s="1"/>
      <c r="E13649" s="36"/>
    </row>
    <row r="13650" spans="1:5" x14ac:dyDescent="0.3">
      <c r="A13650" s="1"/>
      <c r="B13650" s="2"/>
      <c r="D13650" s="1"/>
      <c r="E13650" s="36"/>
    </row>
    <row r="13651" spans="1:5" x14ac:dyDescent="0.3">
      <c r="A13651" s="1"/>
      <c r="B13651" s="2"/>
      <c r="D13651" s="1"/>
      <c r="E13651" s="36"/>
    </row>
    <row r="13652" spans="1:5" x14ac:dyDescent="0.3">
      <c r="A13652" s="1"/>
      <c r="B13652" s="2"/>
      <c r="D13652" s="1"/>
      <c r="E13652" s="36"/>
    </row>
    <row r="13653" spans="1:5" x14ac:dyDescent="0.3">
      <c r="A13653" s="1"/>
      <c r="B13653" s="2"/>
      <c r="D13653" s="1"/>
      <c r="E13653" s="36"/>
    </row>
    <row r="13654" spans="1:5" x14ac:dyDescent="0.3">
      <c r="A13654" s="1"/>
      <c r="B13654" s="2"/>
      <c r="D13654" s="1"/>
      <c r="E13654" s="36"/>
    </row>
    <row r="13655" spans="1:5" x14ac:dyDescent="0.3">
      <c r="A13655" s="1"/>
      <c r="B13655" s="2"/>
      <c r="D13655" s="1"/>
      <c r="E13655" s="36"/>
    </row>
    <row r="13656" spans="1:5" x14ac:dyDescent="0.3">
      <c r="A13656" s="1"/>
      <c r="B13656" s="2"/>
      <c r="D13656" s="1"/>
      <c r="E13656" s="36"/>
    </row>
    <row r="13657" spans="1:5" x14ac:dyDescent="0.3">
      <c r="A13657" s="1"/>
      <c r="B13657" s="2"/>
      <c r="D13657" s="1"/>
      <c r="E13657" s="36"/>
    </row>
    <row r="13658" spans="1:5" x14ac:dyDescent="0.3">
      <c r="A13658" s="1"/>
      <c r="B13658" s="2"/>
      <c r="D13658" s="1"/>
      <c r="E13658" s="36"/>
    </row>
    <row r="13659" spans="1:5" x14ac:dyDescent="0.3">
      <c r="A13659" s="1"/>
      <c r="B13659" s="2"/>
      <c r="D13659" s="1"/>
      <c r="E13659" s="36"/>
    </row>
    <row r="13660" spans="1:5" x14ac:dyDescent="0.3">
      <c r="A13660" s="1"/>
      <c r="B13660" s="2"/>
      <c r="D13660" s="1"/>
      <c r="E13660" s="36"/>
    </row>
    <row r="13661" spans="1:5" x14ac:dyDescent="0.3">
      <c r="A13661" s="1"/>
      <c r="B13661" s="2"/>
      <c r="D13661" s="1"/>
      <c r="E13661" s="36"/>
    </row>
    <row r="13662" spans="1:5" x14ac:dyDescent="0.3">
      <c r="A13662" s="1"/>
      <c r="B13662" s="2"/>
      <c r="D13662" s="1"/>
      <c r="E13662" s="36"/>
    </row>
    <row r="13663" spans="1:5" x14ac:dyDescent="0.3">
      <c r="A13663" s="1"/>
      <c r="B13663" s="2"/>
      <c r="D13663" s="1"/>
      <c r="E13663" s="36"/>
    </row>
    <row r="13664" spans="1:5" x14ac:dyDescent="0.3">
      <c r="A13664" s="1"/>
      <c r="B13664" s="2"/>
      <c r="D13664" s="1"/>
      <c r="E13664" s="36"/>
    </row>
    <row r="13665" spans="1:5" x14ac:dyDescent="0.3">
      <c r="A13665" s="1"/>
      <c r="B13665" s="2"/>
      <c r="D13665" s="1"/>
      <c r="E13665" s="36"/>
    </row>
    <row r="13666" spans="1:5" x14ac:dyDescent="0.3">
      <c r="A13666" s="1"/>
      <c r="B13666" s="2"/>
      <c r="D13666" s="1"/>
      <c r="E13666" s="36"/>
    </row>
    <row r="13667" spans="1:5" x14ac:dyDescent="0.3">
      <c r="A13667" s="1"/>
      <c r="B13667" s="2"/>
      <c r="D13667" s="1"/>
      <c r="E13667" s="36"/>
    </row>
    <row r="13668" spans="1:5" x14ac:dyDescent="0.3">
      <c r="A13668" s="1"/>
      <c r="B13668" s="2"/>
      <c r="D13668" s="1"/>
      <c r="E13668" s="36"/>
    </row>
    <row r="13669" spans="1:5" x14ac:dyDescent="0.3">
      <c r="A13669" s="1"/>
      <c r="B13669" s="2"/>
      <c r="D13669" s="1"/>
      <c r="E13669" s="36"/>
    </row>
    <row r="13670" spans="1:5" x14ac:dyDescent="0.3">
      <c r="A13670" s="1"/>
      <c r="B13670" s="2"/>
      <c r="D13670" s="1"/>
      <c r="E13670" s="36"/>
    </row>
    <row r="13671" spans="1:5" x14ac:dyDescent="0.3">
      <c r="A13671" s="1"/>
      <c r="B13671" s="2"/>
      <c r="D13671" s="1"/>
      <c r="E13671" s="36"/>
    </row>
    <row r="13672" spans="1:5" x14ac:dyDescent="0.3">
      <c r="A13672" s="1"/>
      <c r="B13672" s="2"/>
      <c r="D13672" s="1"/>
      <c r="E13672" s="36"/>
    </row>
    <row r="13673" spans="1:5" x14ac:dyDescent="0.3">
      <c r="A13673" s="1"/>
      <c r="B13673" s="2"/>
      <c r="D13673" s="1"/>
      <c r="E13673" s="36"/>
    </row>
    <row r="13674" spans="1:5" x14ac:dyDescent="0.3">
      <c r="A13674" s="1"/>
      <c r="B13674" s="2"/>
      <c r="D13674" s="1"/>
      <c r="E13674" s="36"/>
    </row>
    <row r="13675" spans="1:5" x14ac:dyDescent="0.3">
      <c r="A13675" s="1"/>
      <c r="B13675" s="2"/>
      <c r="D13675" s="1"/>
      <c r="E13675" s="36"/>
    </row>
    <row r="13676" spans="1:5" x14ac:dyDescent="0.3">
      <c r="A13676" s="1"/>
      <c r="B13676" s="2"/>
      <c r="D13676" s="1"/>
      <c r="E13676" s="36"/>
    </row>
    <row r="13677" spans="1:5" x14ac:dyDescent="0.3">
      <c r="A13677" s="1"/>
      <c r="B13677" s="2"/>
      <c r="D13677" s="1"/>
      <c r="E13677" s="36"/>
    </row>
    <row r="13678" spans="1:5" x14ac:dyDescent="0.3">
      <c r="A13678" s="1"/>
      <c r="B13678" s="2"/>
      <c r="D13678" s="1"/>
      <c r="E13678" s="36"/>
    </row>
    <row r="13679" spans="1:5" x14ac:dyDescent="0.3">
      <c r="A13679" s="1"/>
      <c r="B13679" s="2"/>
      <c r="D13679" s="1"/>
      <c r="E13679" s="36"/>
    </row>
    <row r="13680" spans="1:5" x14ac:dyDescent="0.3">
      <c r="A13680" s="1"/>
      <c r="B13680" s="2"/>
      <c r="D13680" s="1"/>
      <c r="E13680" s="36"/>
    </row>
    <row r="13681" spans="1:5" x14ac:dyDescent="0.3">
      <c r="A13681" s="1"/>
      <c r="B13681" s="2"/>
      <c r="D13681" s="1"/>
      <c r="E13681" s="36"/>
    </row>
    <row r="13682" spans="1:5" x14ac:dyDescent="0.3">
      <c r="A13682" s="1"/>
      <c r="B13682" s="2"/>
      <c r="D13682" s="1"/>
      <c r="E13682" s="36"/>
    </row>
    <row r="13683" spans="1:5" x14ac:dyDescent="0.3">
      <c r="A13683" s="1"/>
      <c r="B13683" s="2"/>
      <c r="D13683" s="1"/>
      <c r="E13683" s="36"/>
    </row>
    <row r="13684" spans="1:5" x14ac:dyDescent="0.3">
      <c r="A13684" s="1"/>
      <c r="B13684" s="2"/>
      <c r="D13684" s="1"/>
      <c r="E13684" s="36"/>
    </row>
    <row r="13685" spans="1:5" x14ac:dyDescent="0.3">
      <c r="A13685" s="1"/>
      <c r="B13685" s="2"/>
      <c r="D13685" s="1"/>
      <c r="E13685" s="36"/>
    </row>
    <row r="13686" spans="1:5" x14ac:dyDescent="0.3">
      <c r="A13686" s="1"/>
      <c r="B13686" s="2"/>
      <c r="D13686" s="1"/>
      <c r="E13686" s="36"/>
    </row>
    <row r="13687" spans="1:5" x14ac:dyDescent="0.3">
      <c r="A13687" s="1"/>
      <c r="B13687" s="2"/>
      <c r="D13687" s="1"/>
      <c r="E13687" s="36"/>
    </row>
    <row r="13688" spans="1:5" x14ac:dyDescent="0.3">
      <c r="A13688" s="1"/>
      <c r="B13688" s="2"/>
      <c r="D13688" s="1"/>
      <c r="E13688" s="36"/>
    </row>
    <row r="13689" spans="1:5" x14ac:dyDescent="0.3">
      <c r="A13689" s="1"/>
      <c r="B13689" s="2"/>
      <c r="D13689" s="1"/>
      <c r="E13689" s="36"/>
    </row>
    <row r="13690" spans="1:5" x14ac:dyDescent="0.3">
      <c r="A13690" s="1"/>
      <c r="B13690" s="2"/>
      <c r="D13690" s="1"/>
      <c r="E13690" s="36"/>
    </row>
    <row r="13691" spans="1:5" x14ac:dyDescent="0.3">
      <c r="A13691" s="1"/>
      <c r="B13691" s="2"/>
      <c r="D13691" s="1"/>
      <c r="E13691" s="36"/>
    </row>
    <row r="13692" spans="1:5" x14ac:dyDescent="0.3">
      <c r="A13692" s="1"/>
      <c r="B13692" s="2"/>
      <c r="D13692" s="1"/>
      <c r="E13692" s="36"/>
    </row>
    <row r="13693" spans="1:5" x14ac:dyDescent="0.3">
      <c r="A13693" s="1"/>
      <c r="B13693" s="2"/>
      <c r="D13693" s="1"/>
      <c r="E13693" s="36"/>
    </row>
    <row r="13694" spans="1:5" x14ac:dyDescent="0.3">
      <c r="A13694" s="1"/>
      <c r="B13694" s="2"/>
      <c r="D13694" s="1"/>
      <c r="E13694" s="36"/>
    </row>
    <row r="13695" spans="1:5" x14ac:dyDescent="0.3">
      <c r="A13695" s="1"/>
      <c r="B13695" s="2"/>
      <c r="D13695" s="1"/>
      <c r="E13695" s="36"/>
    </row>
    <row r="13696" spans="1:5" x14ac:dyDescent="0.3">
      <c r="A13696" s="1"/>
      <c r="B13696" s="2"/>
      <c r="D13696" s="1"/>
      <c r="E13696" s="36"/>
    </row>
    <row r="13697" spans="1:5" x14ac:dyDescent="0.3">
      <c r="A13697" s="1"/>
      <c r="B13697" s="2"/>
      <c r="D13697" s="1"/>
      <c r="E13697" s="36"/>
    </row>
    <row r="13698" spans="1:5" x14ac:dyDescent="0.3">
      <c r="A13698" s="1"/>
      <c r="B13698" s="2"/>
      <c r="D13698" s="1"/>
      <c r="E13698" s="36"/>
    </row>
    <row r="13699" spans="1:5" x14ac:dyDescent="0.3">
      <c r="A13699" s="1"/>
      <c r="B13699" s="2"/>
      <c r="D13699" s="1"/>
      <c r="E13699" s="36"/>
    </row>
    <row r="13700" spans="1:5" x14ac:dyDescent="0.3">
      <c r="A13700" s="1"/>
      <c r="B13700" s="2"/>
      <c r="D13700" s="1"/>
      <c r="E13700" s="36"/>
    </row>
    <row r="13701" spans="1:5" x14ac:dyDescent="0.3">
      <c r="A13701" s="1"/>
      <c r="B13701" s="2"/>
      <c r="D13701" s="1"/>
      <c r="E13701" s="36"/>
    </row>
    <row r="13702" spans="1:5" x14ac:dyDescent="0.3">
      <c r="A13702" s="1"/>
      <c r="B13702" s="2"/>
      <c r="D13702" s="1"/>
      <c r="E13702" s="36"/>
    </row>
    <row r="13703" spans="1:5" x14ac:dyDescent="0.3">
      <c r="A13703" s="1"/>
      <c r="B13703" s="2"/>
      <c r="D13703" s="1"/>
      <c r="E13703" s="36"/>
    </row>
    <row r="13704" spans="1:5" x14ac:dyDescent="0.3">
      <c r="A13704" s="1"/>
      <c r="B13704" s="2"/>
      <c r="D13704" s="1"/>
      <c r="E13704" s="36"/>
    </row>
    <row r="13705" spans="1:5" x14ac:dyDescent="0.3">
      <c r="A13705" s="1"/>
      <c r="B13705" s="2"/>
      <c r="D13705" s="1"/>
      <c r="E13705" s="36"/>
    </row>
    <row r="13706" spans="1:5" x14ac:dyDescent="0.3">
      <c r="A13706" s="1"/>
      <c r="B13706" s="2"/>
      <c r="D13706" s="1"/>
      <c r="E13706" s="36"/>
    </row>
    <row r="13707" spans="1:5" x14ac:dyDescent="0.3">
      <c r="A13707" s="1"/>
      <c r="B13707" s="2"/>
      <c r="D13707" s="1"/>
      <c r="E13707" s="36"/>
    </row>
    <row r="13708" spans="1:5" x14ac:dyDescent="0.3">
      <c r="A13708" s="1"/>
      <c r="B13708" s="2"/>
      <c r="D13708" s="1"/>
      <c r="E13708" s="36"/>
    </row>
    <row r="13709" spans="1:5" x14ac:dyDescent="0.3">
      <c r="A13709" s="1"/>
      <c r="B13709" s="2"/>
      <c r="D13709" s="1"/>
      <c r="E13709" s="36"/>
    </row>
    <row r="13710" spans="1:5" x14ac:dyDescent="0.3">
      <c r="A13710" s="1"/>
      <c r="B13710" s="2"/>
      <c r="D13710" s="1"/>
      <c r="E13710" s="36"/>
    </row>
    <row r="13711" spans="1:5" x14ac:dyDescent="0.3">
      <c r="A13711" s="1"/>
      <c r="B13711" s="2"/>
      <c r="D13711" s="1"/>
      <c r="E13711" s="36"/>
    </row>
    <row r="13712" spans="1:5" x14ac:dyDescent="0.3">
      <c r="A13712" s="1"/>
      <c r="B13712" s="2"/>
      <c r="D13712" s="1"/>
      <c r="E13712" s="36"/>
    </row>
    <row r="13713" spans="1:5" x14ac:dyDescent="0.3">
      <c r="A13713" s="1"/>
      <c r="B13713" s="2"/>
      <c r="D13713" s="1"/>
      <c r="E13713" s="36"/>
    </row>
    <row r="13714" spans="1:5" x14ac:dyDescent="0.3">
      <c r="A13714" s="1"/>
      <c r="B13714" s="2"/>
      <c r="D13714" s="1"/>
      <c r="E13714" s="36"/>
    </row>
    <row r="13715" spans="1:5" x14ac:dyDescent="0.3">
      <c r="A13715" s="1"/>
      <c r="B13715" s="2"/>
      <c r="D13715" s="1"/>
      <c r="E13715" s="36"/>
    </row>
    <row r="13716" spans="1:5" x14ac:dyDescent="0.3">
      <c r="A13716" s="1"/>
      <c r="B13716" s="2"/>
      <c r="D13716" s="1"/>
      <c r="E13716" s="36"/>
    </row>
    <row r="13717" spans="1:5" x14ac:dyDescent="0.3">
      <c r="A13717" s="1"/>
      <c r="B13717" s="2"/>
      <c r="D13717" s="1"/>
      <c r="E13717" s="36"/>
    </row>
    <row r="13718" spans="1:5" x14ac:dyDescent="0.3">
      <c r="A13718" s="1"/>
      <c r="B13718" s="2"/>
      <c r="D13718" s="1"/>
      <c r="E13718" s="36"/>
    </row>
    <row r="13719" spans="1:5" x14ac:dyDescent="0.3">
      <c r="A13719" s="1"/>
      <c r="B13719" s="2"/>
      <c r="D13719" s="1"/>
      <c r="E13719" s="36"/>
    </row>
    <row r="13720" spans="1:5" x14ac:dyDescent="0.3">
      <c r="A13720" s="1"/>
      <c r="B13720" s="2"/>
      <c r="D13720" s="1"/>
      <c r="E13720" s="36"/>
    </row>
    <row r="13721" spans="1:5" x14ac:dyDescent="0.3">
      <c r="A13721" s="1"/>
      <c r="B13721" s="2"/>
      <c r="D13721" s="1"/>
      <c r="E13721" s="36"/>
    </row>
    <row r="13722" spans="1:5" x14ac:dyDescent="0.3">
      <c r="A13722" s="1"/>
      <c r="B13722" s="2"/>
      <c r="D13722" s="1"/>
      <c r="E13722" s="36"/>
    </row>
    <row r="13723" spans="1:5" x14ac:dyDescent="0.3">
      <c r="A13723" s="1"/>
      <c r="B13723" s="2"/>
      <c r="D13723" s="1"/>
      <c r="E13723" s="36"/>
    </row>
    <row r="13724" spans="1:5" x14ac:dyDescent="0.3">
      <c r="A13724" s="1"/>
      <c r="B13724" s="2"/>
      <c r="D13724" s="1"/>
      <c r="E13724" s="36"/>
    </row>
    <row r="13725" spans="1:5" x14ac:dyDescent="0.3">
      <c r="A13725" s="1"/>
      <c r="B13725" s="2"/>
      <c r="D13725" s="1"/>
      <c r="E13725" s="36"/>
    </row>
    <row r="13726" spans="1:5" x14ac:dyDescent="0.3">
      <c r="A13726" s="1"/>
      <c r="B13726" s="2"/>
      <c r="D13726" s="1"/>
      <c r="E13726" s="36"/>
    </row>
    <row r="13727" spans="1:5" x14ac:dyDescent="0.3">
      <c r="A13727" s="1"/>
      <c r="B13727" s="2"/>
      <c r="D13727" s="1"/>
      <c r="E13727" s="36"/>
    </row>
    <row r="13728" spans="1:5" x14ac:dyDescent="0.3">
      <c r="A13728" s="1"/>
      <c r="B13728" s="2"/>
      <c r="D13728" s="1"/>
      <c r="E13728" s="36"/>
    </row>
    <row r="13729" spans="1:5" x14ac:dyDescent="0.3">
      <c r="A13729" s="1"/>
      <c r="B13729" s="2"/>
      <c r="D13729" s="1"/>
      <c r="E13729" s="36"/>
    </row>
    <row r="13730" spans="1:5" x14ac:dyDescent="0.3">
      <c r="A13730" s="1"/>
      <c r="B13730" s="2"/>
      <c r="D13730" s="1"/>
      <c r="E13730" s="36"/>
    </row>
    <row r="13731" spans="1:5" x14ac:dyDescent="0.3">
      <c r="A13731" s="1"/>
      <c r="B13731" s="2"/>
      <c r="D13731" s="1"/>
      <c r="E13731" s="36"/>
    </row>
    <row r="13732" spans="1:5" x14ac:dyDescent="0.3">
      <c r="A13732" s="1"/>
      <c r="B13732" s="2"/>
      <c r="D13732" s="1"/>
      <c r="E13732" s="36"/>
    </row>
    <row r="13733" spans="1:5" x14ac:dyDescent="0.3">
      <c r="A13733" s="1"/>
      <c r="B13733" s="2"/>
      <c r="D13733" s="1"/>
      <c r="E13733" s="36"/>
    </row>
    <row r="13734" spans="1:5" x14ac:dyDescent="0.3">
      <c r="A13734" s="1"/>
      <c r="B13734" s="2"/>
      <c r="D13734" s="1"/>
      <c r="E13734" s="36"/>
    </row>
    <row r="13735" spans="1:5" x14ac:dyDescent="0.3">
      <c r="A13735" s="1"/>
      <c r="B13735" s="2"/>
      <c r="D13735" s="1"/>
      <c r="E13735" s="36"/>
    </row>
    <row r="13736" spans="1:5" x14ac:dyDescent="0.3">
      <c r="A13736" s="1"/>
      <c r="B13736" s="2"/>
      <c r="D13736" s="1"/>
      <c r="E13736" s="36"/>
    </row>
    <row r="13737" spans="1:5" x14ac:dyDescent="0.3">
      <c r="A13737" s="1"/>
      <c r="B13737" s="2"/>
      <c r="D13737" s="1"/>
      <c r="E13737" s="36"/>
    </row>
    <row r="13738" spans="1:5" x14ac:dyDescent="0.3">
      <c r="A13738" s="1"/>
      <c r="B13738" s="2"/>
      <c r="D13738" s="1"/>
      <c r="E13738" s="36"/>
    </row>
    <row r="13739" spans="1:5" x14ac:dyDescent="0.3">
      <c r="A13739" s="1"/>
      <c r="B13739" s="2"/>
      <c r="D13739" s="1"/>
      <c r="E13739" s="36"/>
    </row>
    <row r="13740" spans="1:5" x14ac:dyDescent="0.3">
      <c r="A13740" s="1"/>
      <c r="B13740" s="2"/>
      <c r="D13740" s="1"/>
      <c r="E13740" s="36"/>
    </row>
    <row r="13741" spans="1:5" x14ac:dyDescent="0.3">
      <c r="A13741" s="1"/>
      <c r="B13741" s="2"/>
      <c r="D13741" s="1"/>
      <c r="E13741" s="36"/>
    </row>
    <row r="13742" spans="1:5" x14ac:dyDescent="0.3">
      <c r="A13742" s="1"/>
      <c r="B13742" s="2"/>
      <c r="D13742" s="1"/>
      <c r="E13742" s="36"/>
    </row>
    <row r="13743" spans="1:5" x14ac:dyDescent="0.3">
      <c r="A13743" s="1"/>
      <c r="B13743" s="2"/>
      <c r="D13743" s="1"/>
      <c r="E13743" s="36"/>
    </row>
    <row r="13744" spans="1:5" x14ac:dyDescent="0.3">
      <c r="A13744" s="1"/>
      <c r="B13744" s="2"/>
      <c r="D13744" s="1"/>
      <c r="E13744" s="36"/>
    </row>
    <row r="13745" spans="1:5" x14ac:dyDescent="0.3">
      <c r="A13745" s="1"/>
      <c r="B13745" s="2"/>
      <c r="D13745" s="1"/>
      <c r="E13745" s="36"/>
    </row>
    <row r="13746" spans="1:5" x14ac:dyDescent="0.3">
      <c r="A13746" s="1"/>
      <c r="B13746" s="2"/>
      <c r="D13746" s="1"/>
      <c r="E13746" s="36"/>
    </row>
    <row r="13747" spans="1:5" x14ac:dyDescent="0.3">
      <c r="A13747" s="1"/>
      <c r="B13747" s="2"/>
      <c r="D13747" s="1"/>
      <c r="E13747" s="36"/>
    </row>
    <row r="13748" spans="1:5" x14ac:dyDescent="0.3">
      <c r="A13748" s="1"/>
      <c r="B13748" s="2"/>
      <c r="D13748" s="1"/>
      <c r="E13748" s="36"/>
    </row>
    <row r="13749" spans="1:5" x14ac:dyDescent="0.3">
      <c r="A13749" s="1"/>
      <c r="B13749" s="2"/>
      <c r="D13749" s="1"/>
      <c r="E13749" s="36"/>
    </row>
    <row r="13750" spans="1:5" x14ac:dyDescent="0.3">
      <c r="A13750" s="1"/>
      <c r="B13750" s="2"/>
      <c r="D13750" s="1"/>
      <c r="E13750" s="36"/>
    </row>
    <row r="13751" spans="1:5" x14ac:dyDescent="0.3">
      <c r="A13751" s="1"/>
      <c r="B13751" s="2"/>
      <c r="D13751" s="1"/>
      <c r="E13751" s="36"/>
    </row>
    <row r="13752" spans="1:5" x14ac:dyDescent="0.3">
      <c r="A13752" s="1"/>
      <c r="B13752" s="2"/>
      <c r="D13752" s="1"/>
      <c r="E13752" s="36"/>
    </row>
    <row r="13753" spans="1:5" x14ac:dyDescent="0.3">
      <c r="A13753" s="1"/>
      <c r="B13753" s="2"/>
      <c r="D13753" s="1"/>
      <c r="E13753" s="36"/>
    </row>
    <row r="13754" spans="1:5" x14ac:dyDescent="0.3">
      <c r="A13754" s="1"/>
      <c r="B13754" s="2"/>
      <c r="D13754" s="1"/>
      <c r="E13754" s="36"/>
    </row>
    <row r="13755" spans="1:5" x14ac:dyDescent="0.3">
      <c r="A13755" s="1"/>
      <c r="B13755" s="2"/>
      <c r="D13755" s="1"/>
      <c r="E13755" s="36"/>
    </row>
    <row r="13756" spans="1:5" x14ac:dyDescent="0.3">
      <c r="A13756" s="1"/>
      <c r="B13756" s="2"/>
      <c r="D13756" s="1"/>
      <c r="E13756" s="36"/>
    </row>
    <row r="13757" spans="1:5" x14ac:dyDescent="0.3">
      <c r="A13757" s="1"/>
      <c r="B13757" s="2"/>
      <c r="D13757" s="1"/>
      <c r="E13757" s="36"/>
    </row>
    <row r="13758" spans="1:5" x14ac:dyDescent="0.3">
      <c r="A13758" s="1"/>
      <c r="B13758" s="2"/>
      <c r="D13758" s="1"/>
      <c r="E13758" s="36"/>
    </row>
    <row r="13759" spans="1:5" x14ac:dyDescent="0.3">
      <c r="A13759" s="1"/>
      <c r="B13759" s="2"/>
      <c r="D13759" s="1"/>
      <c r="E13759" s="36"/>
    </row>
    <row r="13760" spans="1:5" x14ac:dyDescent="0.3">
      <c r="A13760" s="1"/>
      <c r="B13760" s="2"/>
      <c r="D13760" s="1"/>
      <c r="E13760" s="36"/>
    </row>
    <row r="13761" spans="1:5" x14ac:dyDescent="0.3">
      <c r="A13761" s="1"/>
      <c r="B13761" s="2"/>
      <c r="D13761" s="1"/>
      <c r="E13761" s="36"/>
    </row>
    <row r="13762" spans="1:5" x14ac:dyDescent="0.3">
      <c r="A13762" s="1"/>
      <c r="B13762" s="2"/>
      <c r="D13762" s="1"/>
      <c r="E13762" s="36"/>
    </row>
    <row r="13763" spans="1:5" x14ac:dyDescent="0.3">
      <c r="A13763" s="1"/>
      <c r="B13763" s="2"/>
      <c r="D13763" s="1"/>
      <c r="E13763" s="36"/>
    </row>
    <row r="13764" spans="1:5" x14ac:dyDescent="0.3">
      <c r="A13764" s="1"/>
      <c r="B13764" s="2"/>
      <c r="D13764" s="1"/>
      <c r="E13764" s="36"/>
    </row>
    <row r="13765" spans="1:5" x14ac:dyDescent="0.3">
      <c r="A13765" s="1"/>
      <c r="B13765" s="2"/>
      <c r="D13765" s="1"/>
      <c r="E13765" s="36"/>
    </row>
    <row r="13766" spans="1:5" x14ac:dyDescent="0.3">
      <c r="A13766" s="1"/>
      <c r="B13766" s="2"/>
      <c r="D13766" s="1"/>
      <c r="E13766" s="36"/>
    </row>
    <row r="13767" spans="1:5" x14ac:dyDescent="0.3">
      <c r="A13767" s="1"/>
      <c r="B13767" s="2"/>
      <c r="D13767" s="1"/>
      <c r="E13767" s="36"/>
    </row>
    <row r="13768" spans="1:5" x14ac:dyDescent="0.3">
      <c r="A13768" s="1"/>
      <c r="B13768" s="2"/>
      <c r="D13768" s="1"/>
      <c r="E13768" s="36"/>
    </row>
    <row r="13769" spans="1:5" x14ac:dyDescent="0.3">
      <c r="A13769" s="1"/>
      <c r="B13769" s="2"/>
      <c r="D13769" s="1"/>
      <c r="E13769" s="36"/>
    </row>
    <row r="13770" spans="1:5" x14ac:dyDescent="0.3">
      <c r="A13770" s="1"/>
      <c r="B13770" s="2"/>
      <c r="D13770" s="1"/>
      <c r="E13770" s="36"/>
    </row>
    <row r="13771" spans="1:5" x14ac:dyDescent="0.3">
      <c r="A13771" s="1"/>
      <c r="B13771" s="2"/>
      <c r="D13771" s="1"/>
      <c r="E13771" s="36"/>
    </row>
    <row r="13772" spans="1:5" x14ac:dyDescent="0.3">
      <c r="A13772" s="1"/>
      <c r="B13772" s="2"/>
      <c r="D13772" s="1"/>
      <c r="E13772" s="36"/>
    </row>
    <row r="13773" spans="1:5" x14ac:dyDescent="0.3">
      <c r="A13773" s="1"/>
      <c r="B13773" s="2"/>
      <c r="D13773" s="1"/>
      <c r="E13773" s="36"/>
    </row>
    <row r="13774" spans="1:5" x14ac:dyDescent="0.3">
      <c r="A13774" s="1"/>
      <c r="B13774" s="2"/>
      <c r="D13774" s="1"/>
      <c r="E13774" s="36"/>
    </row>
    <row r="13775" spans="1:5" x14ac:dyDescent="0.3">
      <c r="A13775" s="1"/>
      <c r="B13775" s="2"/>
      <c r="D13775" s="1"/>
      <c r="E13775" s="36"/>
    </row>
    <row r="13776" spans="1:5" x14ac:dyDescent="0.3">
      <c r="A13776" s="1"/>
      <c r="B13776" s="2"/>
      <c r="D13776" s="1"/>
      <c r="E13776" s="36"/>
    </row>
    <row r="13777" spans="1:5" x14ac:dyDescent="0.3">
      <c r="A13777" s="1"/>
      <c r="B13777" s="2"/>
      <c r="D13777" s="1"/>
      <c r="E13777" s="36"/>
    </row>
    <row r="13778" spans="1:5" x14ac:dyDescent="0.3">
      <c r="A13778" s="1"/>
      <c r="B13778" s="2"/>
      <c r="D13778" s="1"/>
      <c r="E13778" s="36"/>
    </row>
    <row r="13779" spans="1:5" x14ac:dyDescent="0.3">
      <c r="A13779" s="1"/>
      <c r="B13779" s="2"/>
      <c r="D13779" s="1"/>
      <c r="E13779" s="36"/>
    </row>
    <row r="13780" spans="1:5" x14ac:dyDescent="0.3">
      <c r="A13780" s="1"/>
      <c r="B13780" s="2"/>
      <c r="D13780" s="1"/>
      <c r="E13780" s="36"/>
    </row>
    <row r="13781" spans="1:5" x14ac:dyDescent="0.3">
      <c r="A13781" s="1"/>
      <c r="B13781" s="2"/>
      <c r="D13781" s="1"/>
      <c r="E13781" s="36"/>
    </row>
    <row r="13782" spans="1:5" x14ac:dyDescent="0.3">
      <c r="A13782" s="1"/>
      <c r="B13782" s="2"/>
      <c r="D13782" s="1"/>
      <c r="E13782" s="36"/>
    </row>
    <row r="13783" spans="1:5" x14ac:dyDescent="0.3">
      <c r="A13783" s="1"/>
      <c r="B13783" s="2"/>
      <c r="D13783" s="1"/>
      <c r="E13783" s="36"/>
    </row>
    <row r="13784" spans="1:5" x14ac:dyDescent="0.3">
      <c r="A13784" s="1"/>
      <c r="B13784" s="2"/>
      <c r="D13784" s="1"/>
      <c r="E13784" s="36"/>
    </row>
    <row r="13785" spans="1:5" x14ac:dyDescent="0.3">
      <c r="A13785" s="1"/>
      <c r="B13785" s="2"/>
      <c r="D13785" s="1"/>
      <c r="E13785" s="36"/>
    </row>
    <row r="13786" spans="1:5" x14ac:dyDescent="0.3">
      <c r="A13786" s="1"/>
      <c r="B13786" s="2"/>
      <c r="D13786" s="1"/>
      <c r="E13786" s="36"/>
    </row>
    <row r="13787" spans="1:5" x14ac:dyDescent="0.3">
      <c r="A13787" s="1"/>
      <c r="B13787" s="2"/>
      <c r="D13787" s="1"/>
      <c r="E13787" s="36"/>
    </row>
    <row r="13788" spans="1:5" x14ac:dyDescent="0.3">
      <c r="A13788" s="1"/>
      <c r="B13788" s="2"/>
      <c r="D13788" s="1"/>
      <c r="E13788" s="36"/>
    </row>
    <row r="13789" spans="1:5" x14ac:dyDescent="0.3">
      <c r="A13789" s="1"/>
      <c r="B13789" s="2"/>
      <c r="D13789" s="1"/>
      <c r="E13789" s="36"/>
    </row>
    <row r="13790" spans="1:5" x14ac:dyDescent="0.3">
      <c r="A13790" s="1"/>
      <c r="B13790" s="2"/>
      <c r="D13790" s="1"/>
      <c r="E13790" s="36"/>
    </row>
    <row r="13791" spans="1:5" x14ac:dyDescent="0.3">
      <c r="A13791" s="1"/>
      <c r="B13791" s="2"/>
      <c r="D13791" s="1"/>
      <c r="E13791" s="36"/>
    </row>
    <row r="13792" spans="1:5" x14ac:dyDescent="0.3">
      <c r="A13792" s="1"/>
      <c r="B13792" s="2"/>
      <c r="D13792" s="1"/>
      <c r="E13792" s="36"/>
    </row>
    <row r="13793" spans="1:5" x14ac:dyDescent="0.3">
      <c r="A13793" s="1"/>
      <c r="B13793" s="2"/>
      <c r="D13793" s="1"/>
      <c r="E13793" s="36"/>
    </row>
    <row r="13794" spans="1:5" x14ac:dyDescent="0.3">
      <c r="A13794" s="1"/>
      <c r="B13794" s="2"/>
      <c r="D13794" s="1"/>
      <c r="E13794" s="36"/>
    </row>
    <row r="13795" spans="1:5" x14ac:dyDescent="0.3">
      <c r="A13795" s="1"/>
      <c r="B13795" s="2"/>
      <c r="D13795" s="1"/>
      <c r="E13795" s="36"/>
    </row>
    <row r="13796" spans="1:5" x14ac:dyDescent="0.3">
      <c r="A13796" s="1"/>
      <c r="B13796" s="2"/>
      <c r="D13796" s="1"/>
      <c r="E13796" s="36"/>
    </row>
    <row r="13797" spans="1:5" x14ac:dyDescent="0.3">
      <c r="A13797" s="1"/>
      <c r="B13797" s="2"/>
      <c r="D13797" s="1"/>
      <c r="E13797" s="36"/>
    </row>
    <row r="13798" spans="1:5" x14ac:dyDescent="0.3">
      <c r="A13798" s="1"/>
      <c r="B13798" s="2"/>
      <c r="D13798" s="1"/>
      <c r="E13798" s="36"/>
    </row>
    <row r="13799" spans="1:5" x14ac:dyDescent="0.3">
      <c r="A13799" s="1"/>
      <c r="B13799" s="2"/>
      <c r="D13799" s="1"/>
      <c r="E13799" s="36"/>
    </row>
    <row r="13800" spans="1:5" x14ac:dyDescent="0.3">
      <c r="A13800" s="1"/>
      <c r="B13800" s="2"/>
      <c r="D13800" s="1"/>
      <c r="E13800" s="36"/>
    </row>
    <row r="13801" spans="1:5" x14ac:dyDescent="0.3">
      <c r="A13801" s="1"/>
      <c r="B13801" s="2"/>
      <c r="D13801" s="1"/>
      <c r="E13801" s="36"/>
    </row>
    <row r="13802" spans="1:5" x14ac:dyDescent="0.3">
      <c r="A13802" s="1"/>
      <c r="B13802" s="2"/>
      <c r="D13802" s="1"/>
      <c r="E13802" s="36"/>
    </row>
    <row r="13803" spans="1:5" x14ac:dyDescent="0.3">
      <c r="A13803" s="1"/>
      <c r="B13803" s="2"/>
      <c r="D13803" s="1"/>
      <c r="E13803" s="36"/>
    </row>
    <row r="13804" spans="1:5" x14ac:dyDescent="0.3">
      <c r="A13804" s="1"/>
      <c r="B13804" s="2"/>
      <c r="D13804" s="1"/>
      <c r="E13804" s="36"/>
    </row>
    <row r="13805" spans="1:5" x14ac:dyDescent="0.3">
      <c r="A13805" s="1"/>
      <c r="B13805" s="2"/>
      <c r="D13805" s="1"/>
      <c r="E13805" s="36"/>
    </row>
    <row r="13806" spans="1:5" x14ac:dyDescent="0.3">
      <c r="A13806" s="1"/>
      <c r="B13806" s="2"/>
      <c r="D13806" s="1"/>
      <c r="E13806" s="36"/>
    </row>
    <row r="13807" spans="1:5" x14ac:dyDescent="0.3">
      <c r="A13807" s="1"/>
      <c r="B13807" s="2"/>
      <c r="D13807" s="1"/>
      <c r="E13807" s="36"/>
    </row>
    <row r="13808" spans="1:5" x14ac:dyDescent="0.3">
      <c r="A13808" s="1"/>
      <c r="B13808" s="2"/>
      <c r="D13808" s="1"/>
      <c r="E13808" s="36"/>
    </row>
    <row r="13809" spans="1:5" x14ac:dyDescent="0.3">
      <c r="A13809" s="1"/>
      <c r="B13809" s="2"/>
      <c r="D13809" s="1"/>
      <c r="E13809" s="36"/>
    </row>
    <row r="13810" spans="1:5" x14ac:dyDescent="0.3">
      <c r="A13810" s="1"/>
      <c r="B13810" s="2"/>
      <c r="D13810" s="1"/>
      <c r="E13810" s="36"/>
    </row>
    <row r="13811" spans="1:5" x14ac:dyDescent="0.3">
      <c r="A13811" s="1"/>
      <c r="B13811" s="2"/>
      <c r="D13811" s="1"/>
      <c r="E13811" s="36"/>
    </row>
    <row r="13812" spans="1:5" x14ac:dyDescent="0.3">
      <c r="A13812" s="1"/>
      <c r="B13812" s="2"/>
      <c r="D13812" s="1"/>
      <c r="E13812" s="36"/>
    </row>
    <row r="13813" spans="1:5" x14ac:dyDescent="0.3">
      <c r="A13813" s="1"/>
      <c r="B13813" s="2"/>
      <c r="D13813" s="1"/>
      <c r="E13813" s="36"/>
    </row>
    <row r="13814" spans="1:5" x14ac:dyDescent="0.3">
      <c r="A13814" s="1"/>
      <c r="B13814" s="2"/>
      <c r="D13814" s="1"/>
      <c r="E13814" s="36"/>
    </row>
    <row r="13815" spans="1:5" x14ac:dyDescent="0.3">
      <c r="A13815" s="1"/>
      <c r="B13815" s="2"/>
      <c r="D13815" s="1"/>
      <c r="E13815" s="36"/>
    </row>
    <row r="13816" spans="1:5" x14ac:dyDescent="0.3">
      <c r="A13816" s="1"/>
      <c r="B13816" s="2"/>
      <c r="D13816" s="1"/>
      <c r="E13816" s="36"/>
    </row>
    <row r="13817" spans="1:5" x14ac:dyDescent="0.3">
      <c r="A13817" s="1"/>
      <c r="B13817" s="2"/>
      <c r="D13817" s="1"/>
      <c r="E13817" s="36"/>
    </row>
    <row r="13818" spans="1:5" x14ac:dyDescent="0.3">
      <c r="A13818" s="1"/>
      <c r="B13818" s="2"/>
      <c r="D13818" s="1"/>
      <c r="E13818" s="36"/>
    </row>
    <row r="13819" spans="1:5" x14ac:dyDescent="0.3">
      <c r="A13819" s="1"/>
      <c r="B13819" s="2"/>
      <c r="D13819" s="1"/>
      <c r="E13819" s="36"/>
    </row>
    <row r="13820" spans="1:5" x14ac:dyDescent="0.3">
      <c r="A13820" s="1"/>
      <c r="B13820" s="2"/>
      <c r="D13820" s="1"/>
      <c r="E13820" s="36"/>
    </row>
    <row r="13821" spans="1:5" x14ac:dyDescent="0.3">
      <c r="A13821" s="1"/>
      <c r="B13821" s="2"/>
      <c r="D13821" s="1"/>
      <c r="E13821" s="36"/>
    </row>
    <row r="13822" spans="1:5" x14ac:dyDescent="0.3">
      <c r="A13822" s="1"/>
      <c r="B13822" s="2"/>
      <c r="D13822" s="1"/>
      <c r="E13822" s="36"/>
    </row>
    <row r="13823" spans="1:5" x14ac:dyDescent="0.3">
      <c r="A13823" s="1"/>
      <c r="B13823" s="2"/>
      <c r="D13823" s="1"/>
      <c r="E13823" s="36"/>
    </row>
    <row r="13824" spans="1:5" x14ac:dyDescent="0.3">
      <c r="A13824" s="1"/>
      <c r="B13824" s="2"/>
      <c r="D13824" s="1"/>
      <c r="E13824" s="36"/>
    </row>
    <row r="13825" spans="1:5" x14ac:dyDescent="0.3">
      <c r="A13825" s="1"/>
      <c r="B13825" s="2"/>
      <c r="D13825" s="1"/>
      <c r="E13825" s="36"/>
    </row>
    <row r="13826" spans="1:5" x14ac:dyDescent="0.3">
      <c r="A13826" s="1"/>
      <c r="B13826" s="2"/>
      <c r="D13826" s="1"/>
      <c r="E13826" s="36"/>
    </row>
    <row r="13827" spans="1:5" x14ac:dyDescent="0.3">
      <c r="A13827" s="1"/>
      <c r="B13827" s="2"/>
      <c r="D13827" s="1"/>
      <c r="E13827" s="36"/>
    </row>
    <row r="13828" spans="1:5" x14ac:dyDescent="0.3">
      <c r="A13828" s="1"/>
      <c r="B13828" s="2"/>
      <c r="D13828" s="1"/>
      <c r="E13828" s="36"/>
    </row>
    <row r="13829" spans="1:5" x14ac:dyDescent="0.3">
      <c r="A13829" s="1"/>
      <c r="B13829" s="2"/>
      <c r="D13829" s="1"/>
      <c r="E13829" s="36"/>
    </row>
    <row r="13830" spans="1:5" x14ac:dyDescent="0.3">
      <c r="A13830" s="1"/>
      <c r="B13830" s="2"/>
      <c r="D13830" s="1"/>
      <c r="E13830" s="36"/>
    </row>
    <row r="13831" spans="1:5" x14ac:dyDescent="0.3">
      <c r="A13831" s="1"/>
      <c r="B13831" s="2"/>
      <c r="D13831" s="1"/>
      <c r="E13831" s="36"/>
    </row>
    <row r="13832" spans="1:5" x14ac:dyDescent="0.3">
      <c r="A13832" s="1"/>
      <c r="B13832" s="2"/>
      <c r="D13832" s="1"/>
      <c r="E13832" s="36"/>
    </row>
    <row r="13833" spans="1:5" x14ac:dyDescent="0.3">
      <c r="A13833" s="1"/>
      <c r="B13833" s="2"/>
      <c r="D13833" s="1"/>
      <c r="E13833" s="36"/>
    </row>
    <row r="13834" spans="1:5" x14ac:dyDescent="0.3">
      <c r="A13834" s="1"/>
      <c r="B13834" s="2"/>
      <c r="D13834" s="1"/>
      <c r="E13834" s="36"/>
    </row>
    <row r="13835" spans="1:5" x14ac:dyDescent="0.3">
      <c r="A13835" s="1"/>
      <c r="B13835" s="2"/>
      <c r="D13835" s="1"/>
      <c r="E13835" s="36"/>
    </row>
    <row r="13836" spans="1:5" x14ac:dyDescent="0.3">
      <c r="A13836" s="1"/>
      <c r="B13836" s="2"/>
      <c r="D13836" s="1"/>
      <c r="E13836" s="36"/>
    </row>
    <row r="13837" spans="1:5" x14ac:dyDescent="0.3">
      <c r="A13837" s="1"/>
      <c r="B13837" s="2"/>
      <c r="D13837" s="1"/>
      <c r="E13837" s="36"/>
    </row>
    <row r="13838" spans="1:5" x14ac:dyDescent="0.3">
      <c r="A13838" s="1"/>
      <c r="B13838" s="2"/>
      <c r="D13838" s="1"/>
      <c r="E13838" s="36"/>
    </row>
    <row r="13839" spans="1:5" x14ac:dyDescent="0.3">
      <c r="A13839" s="1"/>
      <c r="B13839" s="2"/>
      <c r="D13839" s="1"/>
      <c r="E13839" s="36"/>
    </row>
    <row r="13840" spans="1:5" x14ac:dyDescent="0.3">
      <c r="A13840" s="1"/>
      <c r="B13840" s="2"/>
      <c r="D13840" s="1"/>
      <c r="E13840" s="36"/>
    </row>
    <row r="13841" spans="1:5" x14ac:dyDescent="0.3">
      <c r="A13841" s="1"/>
      <c r="B13841" s="2"/>
      <c r="D13841" s="1"/>
      <c r="E13841" s="36"/>
    </row>
    <row r="13842" spans="1:5" x14ac:dyDescent="0.3">
      <c r="A13842" s="1"/>
      <c r="B13842" s="2"/>
      <c r="D13842" s="1"/>
      <c r="E13842" s="36"/>
    </row>
    <row r="13843" spans="1:5" x14ac:dyDescent="0.3">
      <c r="A13843" s="1"/>
      <c r="B13843" s="2"/>
      <c r="D13843" s="1"/>
      <c r="E13843" s="36"/>
    </row>
    <row r="13844" spans="1:5" x14ac:dyDescent="0.3">
      <c r="A13844" s="1"/>
      <c r="B13844" s="2"/>
      <c r="D13844" s="1"/>
      <c r="E13844" s="36"/>
    </row>
    <row r="13845" spans="1:5" x14ac:dyDescent="0.3">
      <c r="A13845" s="1"/>
      <c r="B13845" s="2"/>
      <c r="D13845" s="1"/>
      <c r="E13845" s="36"/>
    </row>
    <row r="13846" spans="1:5" x14ac:dyDescent="0.3">
      <c r="A13846" s="1"/>
      <c r="B13846" s="2"/>
      <c r="D13846" s="1"/>
      <c r="E13846" s="36"/>
    </row>
    <row r="13847" spans="1:5" x14ac:dyDescent="0.3">
      <c r="A13847" s="1"/>
      <c r="B13847" s="2"/>
      <c r="D13847" s="1"/>
      <c r="E13847" s="36"/>
    </row>
    <row r="13848" spans="1:5" x14ac:dyDescent="0.3">
      <c r="A13848" s="1"/>
      <c r="B13848" s="2"/>
      <c r="D13848" s="1"/>
      <c r="E13848" s="36"/>
    </row>
    <row r="13849" spans="1:5" x14ac:dyDescent="0.3">
      <c r="A13849" s="1"/>
      <c r="B13849" s="2"/>
      <c r="D13849" s="1"/>
      <c r="E13849" s="36"/>
    </row>
    <row r="13850" spans="1:5" x14ac:dyDescent="0.3">
      <c r="A13850" s="1"/>
      <c r="B13850" s="2"/>
      <c r="D13850" s="1"/>
      <c r="E13850" s="36"/>
    </row>
    <row r="13851" spans="1:5" x14ac:dyDescent="0.3">
      <c r="A13851" s="1"/>
      <c r="B13851" s="2"/>
      <c r="D13851" s="1"/>
      <c r="E13851" s="36"/>
    </row>
    <row r="13852" spans="1:5" x14ac:dyDescent="0.3">
      <c r="A13852" s="1"/>
      <c r="B13852" s="2"/>
      <c r="D13852" s="1"/>
      <c r="E13852" s="36"/>
    </row>
    <row r="13853" spans="1:5" x14ac:dyDescent="0.3">
      <c r="A13853" s="1"/>
      <c r="B13853" s="2"/>
      <c r="D13853" s="1"/>
      <c r="E13853" s="36"/>
    </row>
    <row r="13854" spans="1:5" x14ac:dyDescent="0.3">
      <c r="A13854" s="1"/>
      <c r="B13854" s="2"/>
      <c r="D13854" s="1"/>
      <c r="E13854" s="36"/>
    </row>
    <row r="13855" spans="1:5" x14ac:dyDescent="0.3">
      <c r="A13855" s="1"/>
      <c r="B13855" s="2"/>
      <c r="D13855" s="1"/>
      <c r="E13855" s="36"/>
    </row>
    <row r="13856" spans="1:5" x14ac:dyDescent="0.3">
      <c r="A13856" s="1"/>
      <c r="B13856" s="2"/>
      <c r="D13856" s="1"/>
      <c r="E13856" s="36"/>
    </row>
    <row r="13857" spans="1:5" x14ac:dyDescent="0.3">
      <c r="A13857" s="1"/>
      <c r="B13857" s="2"/>
      <c r="D13857" s="1"/>
      <c r="E13857" s="36"/>
    </row>
    <row r="13858" spans="1:5" x14ac:dyDescent="0.3">
      <c r="A13858" s="1"/>
      <c r="B13858" s="2"/>
      <c r="D13858" s="1"/>
      <c r="E13858" s="36"/>
    </row>
    <row r="13859" spans="1:5" x14ac:dyDescent="0.3">
      <c r="A13859" s="1"/>
      <c r="B13859" s="2"/>
      <c r="D13859" s="1"/>
      <c r="E13859" s="36"/>
    </row>
    <row r="13860" spans="1:5" x14ac:dyDescent="0.3">
      <c r="A13860" s="1"/>
      <c r="B13860" s="2"/>
      <c r="D13860" s="1"/>
      <c r="E13860" s="36"/>
    </row>
    <row r="13861" spans="1:5" x14ac:dyDescent="0.3">
      <c r="A13861" s="1"/>
      <c r="B13861" s="2"/>
      <c r="D13861" s="1"/>
      <c r="E13861" s="36"/>
    </row>
    <row r="13862" spans="1:5" x14ac:dyDescent="0.3">
      <c r="A13862" s="1"/>
      <c r="B13862" s="2"/>
      <c r="D13862" s="1"/>
      <c r="E13862" s="36"/>
    </row>
    <row r="13863" spans="1:5" x14ac:dyDescent="0.3">
      <c r="A13863" s="1"/>
      <c r="B13863" s="2"/>
      <c r="D13863" s="1"/>
      <c r="E13863" s="36"/>
    </row>
    <row r="13864" spans="1:5" x14ac:dyDescent="0.3">
      <c r="A13864" s="1"/>
      <c r="B13864" s="2"/>
      <c r="D13864" s="1"/>
      <c r="E13864" s="36"/>
    </row>
    <row r="13865" spans="1:5" x14ac:dyDescent="0.3">
      <c r="A13865" s="1"/>
      <c r="B13865" s="2"/>
      <c r="D13865" s="1"/>
      <c r="E13865" s="36"/>
    </row>
    <row r="13866" spans="1:5" x14ac:dyDescent="0.3">
      <c r="A13866" s="1"/>
      <c r="B13866" s="2"/>
      <c r="D13866" s="1"/>
      <c r="E13866" s="36"/>
    </row>
    <row r="13867" spans="1:5" x14ac:dyDescent="0.3">
      <c r="A13867" s="1"/>
      <c r="B13867" s="2"/>
      <c r="D13867" s="1"/>
      <c r="E13867" s="36"/>
    </row>
    <row r="13868" spans="1:5" x14ac:dyDescent="0.3">
      <c r="A13868" s="1"/>
      <c r="B13868" s="2"/>
      <c r="D13868" s="1"/>
      <c r="E13868" s="36"/>
    </row>
    <row r="13869" spans="1:5" x14ac:dyDescent="0.3">
      <c r="A13869" s="1"/>
      <c r="B13869" s="2"/>
      <c r="D13869" s="1"/>
      <c r="E13869" s="36"/>
    </row>
    <row r="13870" spans="1:5" x14ac:dyDescent="0.3">
      <c r="A13870" s="1"/>
      <c r="B13870" s="2"/>
      <c r="D13870" s="1"/>
      <c r="E13870" s="36"/>
    </row>
    <row r="13871" spans="1:5" x14ac:dyDescent="0.3">
      <c r="A13871" s="1"/>
      <c r="B13871" s="2"/>
      <c r="D13871" s="1"/>
      <c r="E13871" s="36"/>
    </row>
    <row r="13872" spans="1:5" x14ac:dyDescent="0.3">
      <c r="A13872" s="1"/>
      <c r="B13872" s="2"/>
      <c r="D13872" s="1"/>
      <c r="E13872" s="36"/>
    </row>
    <row r="13873" spans="1:5" x14ac:dyDescent="0.3">
      <c r="A13873" s="1"/>
      <c r="B13873" s="2"/>
      <c r="D13873" s="1"/>
      <c r="E13873" s="36"/>
    </row>
    <row r="13874" spans="1:5" x14ac:dyDescent="0.3">
      <c r="A13874" s="1"/>
      <c r="B13874" s="2"/>
      <c r="D13874" s="1"/>
      <c r="E13874" s="36"/>
    </row>
    <row r="13875" spans="1:5" x14ac:dyDescent="0.3">
      <c r="A13875" s="1"/>
      <c r="B13875" s="2"/>
      <c r="D13875" s="1"/>
      <c r="E13875" s="36"/>
    </row>
    <row r="13876" spans="1:5" x14ac:dyDescent="0.3">
      <c r="A13876" s="1"/>
      <c r="B13876" s="2"/>
      <c r="D13876" s="1"/>
      <c r="E13876" s="36"/>
    </row>
    <row r="13877" spans="1:5" x14ac:dyDescent="0.3">
      <c r="A13877" s="1"/>
      <c r="B13877" s="2"/>
      <c r="D13877" s="1"/>
      <c r="E13877" s="36"/>
    </row>
    <row r="13878" spans="1:5" x14ac:dyDescent="0.3">
      <c r="A13878" s="1"/>
      <c r="B13878" s="2"/>
      <c r="D13878" s="1"/>
      <c r="E13878" s="36"/>
    </row>
    <row r="13879" spans="1:5" x14ac:dyDescent="0.3">
      <c r="A13879" s="1"/>
      <c r="B13879" s="2"/>
      <c r="D13879" s="1"/>
      <c r="E13879" s="36"/>
    </row>
    <row r="13880" spans="1:5" x14ac:dyDescent="0.3">
      <c r="A13880" s="1"/>
      <c r="B13880" s="2"/>
      <c r="D13880" s="1"/>
      <c r="E13880" s="36"/>
    </row>
    <row r="13881" spans="1:5" x14ac:dyDescent="0.3">
      <c r="A13881" s="1"/>
      <c r="B13881" s="2"/>
      <c r="D13881" s="1"/>
      <c r="E13881" s="36"/>
    </row>
    <row r="13882" spans="1:5" x14ac:dyDescent="0.3">
      <c r="A13882" s="1"/>
      <c r="B13882" s="2"/>
      <c r="D13882" s="1"/>
      <c r="E13882" s="36"/>
    </row>
    <row r="13883" spans="1:5" x14ac:dyDescent="0.3">
      <c r="A13883" s="1"/>
      <c r="B13883" s="2"/>
      <c r="D13883" s="1"/>
      <c r="E13883" s="36"/>
    </row>
    <row r="13884" spans="1:5" x14ac:dyDescent="0.3">
      <c r="A13884" s="1"/>
      <c r="B13884" s="2"/>
      <c r="D13884" s="1"/>
      <c r="E13884" s="36"/>
    </row>
    <row r="13885" spans="1:5" x14ac:dyDescent="0.3">
      <c r="A13885" s="1"/>
      <c r="B13885" s="2"/>
      <c r="D13885" s="1"/>
      <c r="E13885" s="36"/>
    </row>
    <row r="13886" spans="1:5" x14ac:dyDescent="0.3">
      <c r="A13886" s="1"/>
      <c r="B13886" s="2"/>
      <c r="D13886" s="1"/>
      <c r="E13886" s="36"/>
    </row>
    <row r="13887" spans="1:5" x14ac:dyDescent="0.3">
      <c r="A13887" s="1"/>
      <c r="B13887" s="2"/>
      <c r="D13887" s="1"/>
      <c r="E13887" s="36"/>
    </row>
    <row r="13888" spans="1:5" x14ac:dyDescent="0.3">
      <c r="A13888" s="1"/>
      <c r="B13888" s="2"/>
      <c r="D13888" s="1"/>
      <c r="E13888" s="36"/>
    </row>
    <row r="13889" spans="1:5" x14ac:dyDescent="0.3">
      <c r="A13889" s="1"/>
      <c r="B13889" s="2"/>
      <c r="D13889" s="1"/>
      <c r="E13889" s="36"/>
    </row>
    <row r="13890" spans="1:5" x14ac:dyDescent="0.3">
      <c r="A13890" s="1"/>
      <c r="B13890" s="2"/>
      <c r="D13890" s="1"/>
      <c r="E13890" s="36"/>
    </row>
    <row r="13891" spans="1:5" x14ac:dyDescent="0.3">
      <c r="A13891" s="1"/>
      <c r="B13891" s="2"/>
      <c r="D13891" s="1"/>
      <c r="E13891" s="36"/>
    </row>
    <row r="13892" spans="1:5" x14ac:dyDescent="0.3">
      <c r="A13892" s="1"/>
      <c r="B13892" s="2"/>
      <c r="D13892" s="1"/>
      <c r="E13892" s="36"/>
    </row>
    <row r="13893" spans="1:5" x14ac:dyDescent="0.3">
      <c r="A13893" s="1"/>
      <c r="B13893" s="2"/>
      <c r="D13893" s="1"/>
      <c r="E13893" s="36"/>
    </row>
    <row r="13894" spans="1:5" x14ac:dyDescent="0.3">
      <c r="A13894" s="1"/>
      <c r="B13894" s="2"/>
      <c r="D13894" s="1"/>
      <c r="E13894" s="36"/>
    </row>
    <row r="13895" spans="1:5" x14ac:dyDescent="0.3">
      <c r="A13895" s="1"/>
      <c r="B13895" s="2"/>
      <c r="D13895" s="1"/>
      <c r="E13895" s="36"/>
    </row>
    <row r="13896" spans="1:5" x14ac:dyDescent="0.3">
      <c r="A13896" s="1"/>
      <c r="B13896" s="2"/>
      <c r="D13896" s="1"/>
      <c r="E13896" s="36"/>
    </row>
    <row r="13897" spans="1:5" x14ac:dyDescent="0.3">
      <c r="A13897" s="1"/>
      <c r="B13897" s="2"/>
      <c r="D13897" s="1"/>
      <c r="E13897" s="36"/>
    </row>
    <row r="13898" spans="1:5" x14ac:dyDescent="0.3">
      <c r="A13898" s="1"/>
      <c r="B13898" s="2"/>
      <c r="D13898" s="1"/>
      <c r="E13898" s="36"/>
    </row>
    <row r="13899" spans="1:5" x14ac:dyDescent="0.3">
      <c r="A13899" s="1"/>
      <c r="B13899" s="2"/>
      <c r="D13899" s="1"/>
      <c r="E13899" s="36"/>
    </row>
    <row r="13900" spans="1:5" x14ac:dyDescent="0.3">
      <c r="A13900" s="1"/>
      <c r="B13900" s="2"/>
      <c r="D13900" s="1"/>
      <c r="E13900" s="36"/>
    </row>
    <row r="13901" spans="1:5" x14ac:dyDescent="0.3">
      <c r="A13901" s="1"/>
      <c r="B13901" s="2"/>
      <c r="D13901" s="1"/>
      <c r="E13901" s="36"/>
    </row>
    <row r="13902" spans="1:5" x14ac:dyDescent="0.3">
      <c r="A13902" s="1"/>
      <c r="B13902" s="2"/>
      <c r="D13902" s="1"/>
      <c r="E13902" s="36"/>
    </row>
    <row r="13903" spans="1:5" x14ac:dyDescent="0.3">
      <c r="A13903" s="1"/>
      <c r="B13903" s="2"/>
      <c r="D13903" s="1"/>
      <c r="E13903" s="36"/>
    </row>
    <row r="13904" spans="1:5" x14ac:dyDescent="0.3">
      <c r="A13904" s="1"/>
      <c r="B13904" s="2"/>
      <c r="D13904" s="1"/>
      <c r="E13904" s="36"/>
    </row>
    <row r="13905" spans="1:5" x14ac:dyDescent="0.3">
      <c r="A13905" s="1"/>
      <c r="B13905" s="2"/>
      <c r="D13905" s="1"/>
      <c r="E13905" s="36"/>
    </row>
    <row r="13906" spans="1:5" x14ac:dyDescent="0.3">
      <c r="A13906" s="1"/>
      <c r="B13906" s="2"/>
      <c r="D13906" s="1"/>
      <c r="E13906" s="36"/>
    </row>
    <row r="13907" spans="1:5" x14ac:dyDescent="0.3">
      <c r="A13907" s="1"/>
      <c r="B13907" s="2"/>
      <c r="D13907" s="1"/>
      <c r="E13907" s="36"/>
    </row>
    <row r="13908" spans="1:5" x14ac:dyDescent="0.3">
      <c r="A13908" s="1"/>
      <c r="B13908" s="2"/>
      <c r="D13908" s="1"/>
      <c r="E13908" s="36"/>
    </row>
    <row r="13909" spans="1:5" x14ac:dyDescent="0.3">
      <c r="A13909" s="1"/>
      <c r="B13909" s="2"/>
      <c r="D13909" s="1"/>
      <c r="E13909" s="36"/>
    </row>
    <row r="13910" spans="1:5" x14ac:dyDescent="0.3">
      <c r="A13910" s="1"/>
      <c r="B13910" s="2"/>
      <c r="D13910" s="1"/>
      <c r="E13910" s="36"/>
    </row>
    <row r="13911" spans="1:5" x14ac:dyDescent="0.3">
      <c r="A13911" s="1"/>
      <c r="B13911" s="2"/>
      <c r="D13911" s="1"/>
      <c r="E13911" s="36"/>
    </row>
    <row r="13912" spans="1:5" x14ac:dyDescent="0.3">
      <c r="A13912" s="1"/>
      <c r="B13912" s="2"/>
      <c r="D13912" s="1"/>
      <c r="E13912" s="36"/>
    </row>
    <row r="13913" spans="1:5" x14ac:dyDescent="0.3">
      <c r="A13913" s="1"/>
      <c r="B13913" s="2"/>
      <c r="D13913" s="1"/>
      <c r="E13913" s="36"/>
    </row>
    <row r="13914" spans="1:5" x14ac:dyDescent="0.3">
      <c r="A13914" s="1"/>
      <c r="B13914" s="2"/>
      <c r="D13914" s="1"/>
      <c r="E13914" s="36"/>
    </row>
    <row r="13915" spans="1:5" x14ac:dyDescent="0.3">
      <c r="A13915" s="1"/>
      <c r="B13915" s="2"/>
      <c r="D13915" s="1"/>
      <c r="E13915" s="36"/>
    </row>
    <row r="13916" spans="1:5" x14ac:dyDescent="0.3">
      <c r="A13916" s="1"/>
      <c r="B13916" s="2"/>
      <c r="D13916" s="1"/>
      <c r="E13916" s="36"/>
    </row>
    <row r="13917" spans="1:5" x14ac:dyDescent="0.3">
      <c r="A13917" s="1"/>
      <c r="B13917" s="2"/>
      <c r="D13917" s="1"/>
      <c r="E13917" s="36"/>
    </row>
    <row r="13918" spans="1:5" x14ac:dyDescent="0.3">
      <c r="A13918" s="1"/>
      <c r="B13918" s="2"/>
      <c r="D13918" s="1"/>
      <c r="E13918" s="36"/>
    </row>
    <row r="13919" spans="1:5" x14ac:dyDescent="0.3">
      <c r="A13919" s="1"/>
      <c r="B13919" s="2"/>
      <c r="D13919" s="1"/>
      <c r="E13919" s="36"/>
    </row>
    <row r="13920" spans="1:5" x14ac:dyDescent="0.3">
      <c r="A13920" s="1"/>
      <c r="B13920" s="2"/>
      <c r="D13920" s="1"/>
      <c r="E13920" s="36"/>
    </row>
    <row r="13921" spans="1:5" x14ac:dyDescent="0.3">
      <c r="A13921" s="1"/>
      <c r="B13921" s="2"/>
      <c r="D13921" s="1"/>
      <c r="E13921" s="36"/>
    </row>
    <row r="13922" spans="1:5" x14ac:dyDescent="0.3">
      <c r="A13922" s="1"/>
      <c r="B13922" s="2"/>
      <c r="D13922" s="1"/>
      <c r="E13922" s="36"/>
    </row>
    <row r="13923" spans="1:5" x14ac:dyDescent="0.3">
      <c r="A13923" s="1"/>
      <c r="B13923" s="2"/>
      <c r="D13923" s="1"/>
      <c r="E13923" s="36"/>
    </row>
    <row r="13924" spans="1:5" x14ac:dyDescent="0.3">
      <c r="A13924" s="1"/>
      <c r="B13924" s="2"/>
      <c r="D13924" s="1"/>
      <c r="E13924" s="36"/>
    </row>
    <row r="13925" spans="1:5" x14ac:dyDescent="0.3">
      <c r="A13925" s="1"/>
      <c r="B13925" s="2"/>
      <c r="D13925" s="1"/>
      <c r="E13925" s="36"/>
    </row>
    <row r="13926" spans="1:5" x14ac:dyDescent="0.3">
      <c r="A13926" s="1"/>
      <c r="B13926" s="2"/>
      <c r="D13926" s="1"/>
      <c r="E13926" s="36"/>
    </row>
    <row r="13927" spans="1:5" x14ac:dyDescent="0.3">
      <c r="A13927" s="1"/>
      <c r="B13927" s="2"/>
      <c r="D13927" s="1"/>
      <c r="E13927" s="36"/>
    </row>
    <row r="13928" spans="1:5" x14ac:dyDescent="0.3">
      <c r="A13928" s="1"/>
      <c r="B13928" s="2"/>
      <c r="D13928" s="1"/>
      <c r="E13928" s="36"/>
    </row>
    <row r="13929" spans="1:5" x14ac:dyDescent="0.3">
      <c r="A13929" s="1"/>
      <c r="B13929" s="2"/>
      <c r="D13929" s="1"/>
      <c r="E13929" s="36"/>
    </row>
    <row r="13930" spans="1:5" x14ac:dyDescent="0.3">
      <c r="A13930" s="1"/>
      <c r="B13930" s="2"/>
      <c r="D13930" s="1"/>
      <c r="E13930" s="36"/>
    </row>
    <row r="13931" spans="1:5" x14ac:dyDescent="0.3">
      <c r="A13931" s="1"/>
      <c r="B13931" s="2"/>
      <c r="D13931" s="1"/>
      <c r="E13931" s="36"/>
    </row>
    <row r="13932" spans="1:5" x14ac:dyDescent="0.3">
      <c r="A13932" s="1"/>
      <c r="B13932" s="2"/>
      <c r="D13932" s="1"/>
      <c r="E13932" s="36"/>
    </row>
    <row r="13933" spans="1:5" x14ac:dyDescent="0.3">
      <c r="A13933" s="1"/>
      <c r="B13933" s="2"/>
      <c r="D13933" s="1"/>
      <c r="E13933" s="36"/>
    </row>
    <row r="13934" spans="1:5" x14ac:dyDescent="0.3">
      <c r="A13934" s="1"/>
      <c r="B13934" s="2"/>
      <c r="D13934" s="1"/>
      <c r="E13934" s="36"/>
    </row>
    <row r="13935" spans="1:5" x14ac:dyDescent="0.3">
      <c r="A13935" s="1"/>
      <c r="B13935" s="2"/>
      <c r="D13935" s="1"/>
      <c r="E13935" s="36"/>
    </row>
    <row r="13936" spans="1:5" x14ac:dyDescent="0.3">
      <c r="A13936" s="1"/>
      <c r="B13936" s="2"/>
      <c r="D13936" s="1"/>
      <c r="E13936" s="36"/>
    </row>
    <row r="13937" spans="1:5" x14ac:dyDescent="0.3">
      <c r="A13937" s="1"/>
      <c r="B13937" s="2"/>
      <c r="D13937" s="1"/>
      <c r="E13937" s="36"/>
    </row>
    <row r="13938" spans="1:5" x14ac:dyDescent="0.3">
      <c r="A13938" s="1"/>
      <c r="B13938" s="2"/>
      <c r="D13938" s="1"/>
      <c r="E13938" s="36"/>
    </row>
    <row r="13939" spans="1:5" x14ac:dyDescent="0.3">
      <c r="A13939" s="1"/>
      <c r="B13939" s="2"/>
      <c r="D13939" s="1"/>
      <c r="E13939" s="36"/>
    </row>
    <row r="13940" spans="1:5" x14ac:dyDescent="0.3">
      <c r="A13940" s="1"/>
      <c r="B13940" s="2"/>
      <c r="D13940" s="1"/>
      <c r="E13940" s="36"/>
    </row>
    <row r="13941" spans="1:5" x14ac:dyDescent="0.3">
      <c r="A13941" s="1"/>
      <c r="B13941" s="2"/>
      <c r="D13941" s="1"/>
      <c r="E13941" s="36"/>
    </row>
    <row r="13942" spans="1:5" x14ac:dyDescent="0.3">
      <c r="A13942" s="1"/>
      <c r="B13942" s="2"/>
      <c r="D13942" s="1"/>
      <c r="E13942" s="36"/>
    </row>
    <row r="13943" spans="1:5" x14ac:dyDescent="0.3">
      <c r="A13943" s="1"/>
      <c r="B13943" s="2"/>
      <c r="D13943" s="1"/>
      <c r="E13943" s="36"/>
    </row>
    <row r="13944" spans="1:5" x14ac:dyDescent="0.3">
      <c r="A13944" s="1"/>
      <c r="B13944" s="2"/>
      <c r="D13944" s="1"/>
      <c r="E13944" s="36"/>
    </row>
    <row r="13945" spans="1:5" x14ac:dyDescent="0.3">
      <c r="A13945" s="1"/>
      <c r="B13945" s="2"/>
      <c r="D13945" s="1"/>
      <c r="E13945" s="36"/>
    </row>
    <row r="13946" spans="1:5" x14ac:dyDescent="0.3">
      <c r="A13946" s="1"/>
      <c r="B13946" s="2"/>
      <c r="D13946" s="1"/>
      <c r="E13946" s="36"/>
    </row>
    <row r="13947" spans="1:5" x14ac:dyDescent="0.3">
      <c r="A13947" s="1"/>
      <c r="B13947" s="2"/>
      <c r="D13947" s="1"/>
      <c r="E13947" s="36"/>
    </row>
    <row r="13948" spans="1:5" x14ac:dyDescent="0.3">
      <c r="A13948" s="1"/>
      <c r="B13948" s="2"/>
      <c r="D13948" s="1"/>
      <c r="E13948" s="36"/>
    </row>
    <row r="13949" spans="1:5" x14ac:dyDescent="0.3">
      <c r="A13949" s="1"/>
      <c r="B13949" s="2"/>
      <c r="D13949" s="1"/>
      <c r="E13949" s="36"/>
    </row>
    <row r="13950" spans="1:5" x14ac:dyDescent="0.3">
      <c r="A13950" s="1"/>
      <c r="B13950" s="2"/>
      <c r="D13950" s="1"/>
      <c r="E13950" s="36"/>
    </row>
    <row r="13951" spans="1:5" x14ac:dyDescent="0.3">
      <c r="A13951" s="1"/>
      <c r="B13951" s="2"/>
      <c r="D13951" s="1"/>
      <c r="E13951" s="36"/>
    </row>
    <row r="13952" spans="1:5" x14ac:dyDescent="0.3">
      <c r="A13952" s="1"/>
      <c r="B13952" s="2"/>
      <c r="D13952" s="1"/>
      <c r="E13952" s="36"/>
    </row>
    <row r="13953" spans="1:5" x14ac:dyDescent="0.3">
      <c r="A13953" s="1"/>
      <c r="B13953" s="2"/>
      <c r="D13953" s="1"/>
      <c r="E13953" s="36"/>
    </row>
    <row r="13954" spans="1:5" x14ac:dyDescent="0.3">
      <c r="A13954" s="1"/>
      <c r="B13954" s="2"/>
      <c r="D13954" s="1"/>
      <c r="E13954" s="36"/>
    </row>
    <row r="13955" spans="1:5" x14ac:dyDescent="0.3">
      <c r="A13955" s="1"/>
      <c r="B13955" s="2"/>
      <c r="D13955" s="1"/>
      <c r="E13955" s="36"/>
    </row>
    <row r="13956" spans="1:5" x14ac:dyDescent="0.3">
      <c r="A13956" s="1"/>
      <c r="B13956" s="2"/>
      <c r="D13956" s="1"/>
      <c r="E13956" s="36"/>
    </row>
    <row r="13957" spans="1:5" x14ac:dyDescent="0.3">
      <c r="A13957" s="1"/>
      <c r="B13957" s="2"/>
      <c r="D13957" s="1"/>
      <c r="E13957" s="36"/>
    </row>
    <row r="13958" spans="1:5" x14ac:dyDescent="0.3">
      <c r="A13958" s="1"/>
      <c r="B13958" s="2"/>
      <c r="D13958" s="1"/>
      <c r="E13958" s="36"/>
    </row>
    <row r="13959" spans="1:5" x14ac:dyDescent="0.3">
      <c r="A13959" s="1"/>
      <c r="B13959" s="2"/>
      <c r="D13959" s="1"/>
      <c r="E13959" s="36"/>
    </row>
    <row r="13960" spans="1:5" x14ac:dyDescent="0.3">
      <c r="A13960" s="1"/>
      <c r="B13960" s="2"/>
      <c r="D13960" s="1"/>
      <c r="E13960" s="36"/>
    </row>
    <row r="13961" spans="1:5" x14ac:dyDescent="0.3">
      <c r="A13961" s="1"/>
      <c r="B13961" s="2"/>
      <c r="D13961" s="1"/>
      <c r="E13961" s="36"/>
    </row>
    <row r="13962" spans="1:5" x14ac:dyDescent="0.3">
      <c r="A13962" s="1"/>
      <c r="B13962" s="2"/>
      <c r="D13962" s="1"/>
      <c r="E13962" s="36"/>
    </row>
    <row r="13963" spans="1:5" x14ac:dyDescent="0.3">
      <c r="A13963" s="1"/>
      <c r="B13963" s="2"/>
      <c r="D13963" s="1"/>
      <c r="E13963" s="36"/>
    </row>
    <row r="13964" spans="1:5" x14ac:dyDescent="0.3">
      <c r="A13964" s="1"/>
      <c r="B13964" s="2"/>
      <c r="D13964" s="1"/>
      <c r="E13964" s="36"/>
    </row>
    <row r="13965" spans="1:5" x14ac:dyDescent="0.3">
      <c r="A13965" s="1"/>
      <c r="B13965" s="2"/>
      <c r="D13965" s="1"/>
      <c r="E13965" s="36"/>
    </row>
    <row r="13966" spans="1:5" x14ac:dyDescent="0.3">
      <c r="A13966" s="1"/>
      <c r="B13966" s="2"/>
      <c r="D13966" s="1"/>
      <c r="E13966" s="36"/>
    </row>
    <row r="13967" spans="1:5" x14ac:dyDescent="0.3">
      <c r="A13967" s="1"/>
      <c r="B13967" s="2"/>
      <c r="D13967" s="1"/>
      <c r="E13967" s="36"/>
    </row>
    <row r="13968" spans="1:5" x14ac:dyDescent="0.3">
      <c r="A13968" s="1"/>
      <c r="B13968" s="2"/>
      <c r="D13968" s="1"/>
      <c r="E13968" s="36"/>
    </row>
    <row r="13969" spans="1:5" x14ac:dyDescent="0.3">
      <c r="A13969" s="1"/>
      <c r="B13969" s="2"/>
      <c r="D13969" s="1"/>
      <c r="E13969" s="36"/>
    </row>
    <row r="13970" spans="1:5" x14ac:dyDescent="0.3">
      <c r="A13970" s="1"/>
      <c r="B13970" s="2"/>
      <c r="D13970" s="1"/>
      <c r="E13970" s="36"/>
    </row>
    <row r="13971" spans="1:5" x14ac:dyDescent="0.3">
      <c r="A13971" s="1"/>
      <c r="B13971" s="2"/>
      <c r="D13971" s="1"/>
      <c r="E13971" s="36"/>
    </row>
    <row r="13972" spans="1:5" x14ac:dyDescent="0.3">
      <c r="A13972" s="1"/>
      <c r="B13972" s="2"/>
      <c r="D13972" s="1"/>
      <c r="E13972" s="36"/>
    </row>
    <row r="13973" spans="1:5" x14ac:dyDescent="0.3">
      <c r="A13973" s="1"/>
      <c r="B13973" s="2"/>
      <c r="D13973" s="1"/>
      <c r="E13973" s="36"/>
    </row>
    <row r="13974" spans="1:5" x14ac:dyDescent="0.3">
      <c r="A13974" s="1"/>
      <c r="B13974" s="2"/>
      <c r="D13974" s="1"/>
      <c r="E13974" s="36"/>
    </row>
    <row r="13975" spans="1:5" x14ac:dyDescent="0.3">
      <c r="A13975" s="1"/>
      <c r="B13975" s="2"/>
      <c r="D13975" s="1"/>
      <c r="E13975" s="36"/>
    </row>
    <row r="13976" spans="1:5" x14ac:dyDescent="0.3">
      <c r="A13976" s="1"/>
      <c r="B13976" s="2"/>
      <c r="D13976" s="1"/>
      <c r="E13976" s="36"/>
    </row>
    <row r="13977" spans="1:5" x14ac:dyDescent="0.3">
      <c r="A13977" s="1"/>
      <c r="B13977" s="2"/>
      <c r="D13977" s="1"/>
      <c r="E13977" s="36"/>
    </row>
    <row r="13978" spans="1:5" x14ac:dyDescent="0.3">
      <c r="A13978" s="1"/>
      <c r="B13978" s="2"/>
      <c r="D13978" s="1"/>
      <c r="E13978" s="36"/>
    </row>
    <row r="13979" spans="1:5" x14ac:dyDescent="0.3">
      <c r="A13979" s="1"/>
      <c r="B13979" s="2"/>
      <c r="D13979" s="1"/>
      <c r="E13979" s="36"/>
    </row>
    <row r="13980" spans="1:5" x14ac:dyDescent="0.3">
      <c r="A13980" s="1"/>
      <c r="B13980" s="2"/>
      <c r="D13980" s="1"/>
      <c r="E13980" s="36"/>
    </row>
    <row r="13981" spans="1:5" x14ac:dyDescent="0.3">
      <c r="A13981" s="1"/>
      <c r="B13981" s="2"/>
      <c r="D13981" s="1"/>
      <c r="E13981" s="36"/>
    </row>
    <row r="13982" spans="1:5" x14ac:dyDescent="0.3">
      <c r="A13982" s="1"/>
      <c r="B13982" s="2"/>
      <c r="D13982" s="1"/>
      <c r="E13982" s="36"/>
    </row>
    <row r="13983" spans="1:5" x14ac:dyDescent="0.3">
      <c r="A13983" s="1"/>
      <c r="B13983" s="2"/>
      <c r="D13983" s="1"/>
      <c r="E13983" s="36"/>
    </row>
    <row r="13984" spans="1:5" x14ac:dyDescent="0.3">
      <c r="A13984" s="1"/>
      <c r="B13984" s="2"/>
      <c r="D13984" s="1"/>
      <c r="E13984" s="36"/>
    </row>
    <row r="13985" spans="1:5" x14ac:dyDescent="0.3">
      <c r="A13985" s="1"/>
      <c r="B13985" s="2"/>
      <c r="D13985" s="1"/>
      <c r="E13985" s="36"/>
    </row>
    <row r="13986" spans="1:5" x14ac:dyDescent="0.3">
      <c r="A13986" s="1"/>
      <c r="B13986" s="2"/>
      <c r="D13986" s="1"/>
      <c r="E13986" s="36"/>
    </row>
    <row r="13987" spans="1:5" x14ac:dyDescent="0.3">
      <c r="A13987" s="1"/>
      <c r="B13987" s="2"/>
      <c r="D13987" s="1"/>
      <c r="E13987" s="36"/>
    </row>
    <row r="13988" spans="1:5" x14ac:dyDescent="0.3">
      <c r="A13988" s="1"/>
      <c r="B13988" s="2"/>
      <c r="D13988" s="1"/>
      <c r="E13988" s="36"/>
    </row>
    <row r="13989" spans="1:5" x14ac:dyDescent="0.3">
      <c r="A13989" s="1"/>
      <c r="B13989" s="2"/>
      <c r="D13989" s="1"/>
      <c r="E13989" s="36"/>
    </row>
    <row r="13990" spans="1:5" x14ac:dyDescent="0.3">
      <c r="A13990" s="1"/>
      <c r="B13990" s="2"/>
      <c r="D13990" s="1"/>
      <c r="E13990" s="36"/>
    </row>
    <row r="13991" spans="1:5" x14ac:dyDescent="0.3">
      <c r="A13991" s="1"/>
      <c r="B13991" s="2"/>
      <c r="D13991" s="1"/>
      <c r="E13991" s="36"/>
    </row>
    <row r="13992" spans="1:5" x14ac:dyDescent="0.3">
      <c r="A13992" s="1"/>
      <c r="B13992" s="2"/>
      <c r="D13992" s="1"/>
      <c r="E13992" s="36"/>
    </row>
    <row r="13993" spans="1:5" x14ac:dyDescent="0.3">
      <c r="A13993" s="1"/>
      <c r="B13993" s="2"/>
      <c r="D13993" s="1"/>
      <c r="E13993" s="36"/>
    </row>
    <row r="13994" spans="1:5" x14ac:dyDescent="0.3">
      <c r="A13994" s="1"/>
      <c r="B13994" s="2"/>
      <c r="D13994" s="1"/>
      <c r="E13994" s="36"/>
    </row>
    <row r="13995" spans="1:5" x14ac:dyDescent="0.3">
      <c r="A13995" s="1"/>
      <c r="B13995" s="2"/>
      <c r="D13995" s="1"/>
      <c r="E13995" s="36"/>
    </row>
    <row r="13996" spans="1:5" x14ac:dyDescent="0.3">
      <c r="A13996" s="1"/>
      <c r="B13996" s="2"/>
      <c r="D13996" s="1"/>
      <c r="E13996" s="36"/>
    </row>
    <row r="13997" spans="1:5" x14ac:dyDescent="0.3">
      <c r="A13997" s="1"/>
      <c r="B13997" s="2"/>
      <c r="D13997" s="1"/>
      <c r="E13997" s="36"/>
    </row>
    <row r="13998" spans="1:5" x14ac:dyDescent="0.3">
      <c r="A13998" s="1"/>
      <c r="B13998" s="2"/>
      <c r="D13998" s="1"/>
      <c r="E13998" s="36"/>
    </row>
    <row r="13999" spans="1:5" x14ac:dyDescent="0.3">
      <c r="A13999" s="1"/>
      <c r="B13999" s="2"/>
      <c r="D13999" s="1"/>
      <c r="E13999" s="36"/>
    </row>
    <row r="14000" spans="1:5" x14ac:dyDescent="0.3">
      <c r="A14000" s="1"/>
      <c r="B14000" s="2"/>
      <c r="D14000" s="1"/>
      <c r="E14000" s="36"/>
    </row>
    <row r="14001" spans="1:5" x14ac:dyDescent="0.3">
      <c r="A14001" s="1"/>
      <c r="B14001" s="2"/>
      <c r="D14001" s="1"/>
      <c r="E14001" s="36"/>
    </row>
    <row r="14002" spans="1:5" x14ac:dyDescent="0.3">
      <c r="A14002" s="1"/>
      <c r="B14002" s="2"/>
      <c r="D14002" s="1"/>
      <c r="E14002" s="36"/>
    </row>
    <row r="14003" spans="1:5" x14ac:dyDescent="0.3">
      <c r="A14003" s="1"/>
      <c r="B14003" s="2"/>
      <c r="D14003" s="1"/>
      <c r="E14003" s="36"/>
    </row>
    <row r="14004" spans="1:5" x14ac:dyDescent="0.3">
      <c r="A14004" s="1"/>
      <c r="B14004" s="2"/>
      <c r="D14004" s="1"/>
      <c r="E14004" s="36"/>
    </row>
    <row r="14005" spans="1:5" x14ac:dyDescent="0.3">
      <c r="A14005" s="1"/>
      <c r="B14005" s="2"/>
      <c r="D14005" s="1"/>
      <c r="E14005" s="36"/>
    </row>
    <row r="14006" spans="1:5" x14ac:dyDescent="0.3">
      <c r="A14006" s="1"/>
      <c r="B14006" s="2"/>
      <c r="D14006" s="1"/>
      <c r="E14006" s="36"/>
    </row>
    <row r="14007" spans="1:5" x14ac:dyDescent="0.3">
      <c r="A14007" s="1"/>
      <c r="B14007" s="2"/>
      <c r="D14007" s="1"/>
      <c r="E14007" s="36"/>
    </row>
    <row r="14008" spans="1:5" x14ac:dyDescent="0.3">
      <c r="A14008" s="1"/>
      <c r="B14008" s="2"/>
      <c r="D14008" s="1"/>
      <c r="E14008" s="36"/>
    </row>
    <row r="14009" spans="1:5" x14ac:dyDescent="0.3">
      <c r="A14009" s="1"/>
      <c r="B14009" s="2"/>
      <c r="D14009" s="1"/>
      <c r="E14009" s="36"/>
    </row>
    <row r="14010" spans="1:5" x14ac:dyDescent="0.3">
      <c r="A14010" s="1"/>
      <c r="B14010" s="2"/>
      <c r="D14010" s="1"/>
      <c r="E14010" s="36"/>
    </row>
    <row r="14011" spans="1:5" x14ac:dyDescent="0.3">
      <c r="A14011" s="1"/>
      <c r="B14011" s="2"/>
      <c r="D14011" s="1"/>
      <c r="E14011" s="36"/>
    </row>
    <row r="14012" spans="1:5" x14ac:dyDescent="0.3">
      <c r="A14012" s="1"/>
      <c r="B14012" s="2"/>
      <c r="D14012" s="1"/>
      <c r="E14012" s="36"/>
    </row>
    <row r="14013" spans="1:5" x14ac:dyDescent="0.3">
      <c r="A14013" s="1"/>
      <c r="B14013" s="2"/>
      <c r="D14013" s="1"/>
      <c r="E14013" s="36"/>
    </row>
    <row r="14014" spans="1:5" x14ac:dyDescent="0.3">
      <c r="A14014" s="1"/>
      <c r="B14014" s="2"/>
      <c r="D14014" s="1"/>
      <c r="E14014" s="36"/>
    </row>
    <row r="14015" spans="1:5" x14ac:dyDescent="0.3">
      <c r="A14015" s="1"/>
      <c r="B14015" s="2"/>
      <c r="D14015" s="1"/>
      <c r="E14015" s="36"/>
    </row>
    <row r="14016" spans="1:5" x14ac:dyDescent="0.3">
      <c r="A14016" s="1"/>
      <c r="B14016" s="2"/>
      <c r="D14016" s="1"/>
      <c r="E14016" s="36"/>
    </row>
    <row r="14017" spans="1:5" x14ac:dyDescent="0.3">
      <c r="A14017" s="1"/>
      <c r="B14017" s="2"/>
      <c r="D14017" s="1"/>
      <c r="E14017" s="36"/>
    </row>
    <row r="14018" spans="1:5" x14ac:dyDescent="0.3">
      <c r="A14018" s="1"/>
      <c r="B14018" s="2"/>
      <c r="D14018" s="1"/>
      <c r="E14018" s="36"/>
    </row>
    <row r="14019" spans="1:5" x14ac:dyDescent="0.3">
      <c r="A14019" s="1"/>
      <c r="B14019" s="2"/>
      <c r="D14019" s="1"/>
      <c r="E14019" s="36"/>
    </row>
    <row r="14020" spans="1:5" x14ac:dyDescent="0.3">
      <c r="A14020" s="1"/>
      <c r="B14020" s="2"/>
      <c r="D14020" s="1"/>
      <c r="E14020" s="36"/>
    </row>
    <row r="14021" spans="1:5" x14ac:dyDescent="0.3">
      <c r="A14021" s="1"/>
      <c r="B14021" s="2"/>
      <c r="D14021" s="1"/>
      <c r="E14021" s="36"/>
    </row>
    <row r="14022" spans="1:5" x14ac:dyDescent="0.3">
      <c r="A14022" s="1"/>
      <c r="B14022" s="2"/>
      <c r="D14022" s="1"/>
      <c r="E14022" s="36"/>
    </row>
    <row r="14023" spans="1:5" x14ac:dyDescent="0.3">
      <c r="A14023" s="1"/>
      <c r="B14023" s="2"/>
      <c r="D14023" s="1"/>
      <c r="E14023" s="36"/>
    </row>
    <row r="14024" spans="1:5" x14ac:dyDescent="0.3">
      <c r="A14024" s="1"/>
      <c r="B14024" s="2"/>
      <c r="D14024" s="1"/>
      <c r="E14024" s="36"/>
    </row>
    <row r="14025" spans="1:5" x14ac:dyDescent="0.3">
      <c r="A14025" s="1"/>
      <c r="B14025" s="2"/>
      <c r="D14025" s="1"/>
      <c r="E14025" s="36"/>
    </row>
    <row r="14026" spans="1:5" x14ac:dyDescent="0.3">
      <c r="A14026" s="1"/>
      <c r="B14026" s="2"/>
      <c r="D14026" s="1"/>
      <c r="E14026" s="36"/>
    </row>
    <row r="14027" spans="1:5" x14ac:dyDescent="0.3">
      <c r="A14027" s="1"/>
      <c r="B14027" s="2"/>
      <c r="D14027" s="1"/>
      <c r="E14027" s="36"/>
    </row>
    <row r="14028" spans="1:5" x14ac:dyDescent="0.3">
      <c r="A14028" s="1"/>
      <c r="B14028" s="2"/>
      <c r="D14028" s="1"/>
      <c r="E14028" s="36"/>
    </row>
    <row r="14029" spans="1:5" x14ac:dyDescent="0.3">
      <c r="A14029" s="1"/>
      <c r="B14029" s="2"/>
      <c r="D14029" s="1"/>
      <c r="E14029" s="36"/>
    </row>
    <row r="14030" spans="1:5" x14ac:dyDescent="0.3">
      <c r="A14030" s="1"/>
      <c r="B14030" s="2"/>
      <c r="D14030" s="1"/>
      <c r="E14030" s="36"/>
    </row>
    <row r="14031" spans="1:5" x14ac:dyDescent="0.3">
      <c r="A14031" s="1"/>
      <c r="B14031" s="2"/>
      <c r="D14031" s="1"/>
      <c r="E14031" s="36"/>
    </row>
    <row r="14032" spans="1:5" x14ac:dyDescent="0.3">
      <c r="A14032" s="1"/>
      <c r="B14032" s="2"/>
      <c r="D14032" s="1"/>
      <c r="E14032" s="36"/>
    </row>
    <row r="14033" spans="1:5" x14ac:dyDescent="0.3">
      <c r="A14033" s="1"/>
      <c r="B14033" s="2"/>
      <c r="D14033" s="1"/>
      <c r="E14033" s="36"/>
    </row>
    <row r="14034" spans="1:5" x14ac:dyDescent="0.3">
      <c r="A14034" s="1"/>
      <c r="B14034" s="2"/>
      <c r="D14034" s="1"/>
      <c r="E14034" s="36"/>
    </row>
    <row r="14035" spans="1:5" x14ac:dyDescent="0.3">
      <c r="A14035" s="1"/>
      <c r="B14035" s="2"/>
      <c r="D14035" s="1"/>
      <c r="E14035" s="36"/>
    </row>
    <row r="14036" spans="1:5" x14ac:dyDescent="0.3">
      <c r="A14036" s="1"/>
      <c r="B14036" s="2"/>
      <c r="D14036" s="1"/>
      <c r="E14036" s="36"/>
    </row>
    <row r="14037" spans="1:5" x14ac:dyDescent="0.3">
      <c r="A14037" s="1"/>
      <c r="B14037" s="2"/>
      <c r="D14037" s="1"/>
      <c r="E14037" s="36"/>
    </row>
    <row r="14038" spans="1:5" x14ac:dyDescent="0.3">
      <c r="A14038" s="1"/>
      <c r="B14038" s="2"/>
      <c r="D14038" s="1"/>
      <c r="E14038" s="36"/>
    </row>
    <row r="14039" spans="1:5" x14ac:dyDescent="0.3">
      <c r="A14039" s="1"/>
      <c r="B14039" s="2"/>
      <c r="D14039" s="1"/>
      <c r="E14039" s="36"/>
    </row>
    <row r="14040" spans="1:5" x14ac:dyDescent="0.3">
      <c r="A14040" s="1"/>
      <c r="B14040" s="2"/>
      <c r="D14040" s="1"/>
      <c r="E14040" s="36"/>
    </row>
    <row r="14041" spans="1:5" x14ac:dyDescent="0.3">
      <c r="A14041" s="1"/>
      <c r="B14041" s="2"/>
      <c r="D14041" s="1"/>
      <c r="E14041" s="36"/>
    </row>
    <row r="14042" spans="1:5" x14ac:dyDescent="0.3">
      <c r="A14042" s="1"/>
      <c r="B14042" s="2"/>
      <c r="D14042" s="1"/>
      <c r="E14042" s="36"/>
    </row>
    <row r="14043" spans="1:5" x14ac:dyDescent="0.3">
      <c r="A14043" s="1"/>
      <c r="B14043" s="2"/>
      <c r="D14043" s="1"/>
      <c r="E14043" s="36"/>
    </row>
    <row r="14044" spans="1:5" x14ac:dyDescent="0.3">
      <c r="A14044" s="1"/>
      <c r="B14044" s="2"/>
      <c r="D14044" s="1"/>
      <c r="E14044" s="36"/>
    </row>
    <row r="14045" spans="1:5" x14ac:dyDescent="0.3">
      <c r="A14045" s="1"/>
      <c r="B14045" s="2"/>
      <c r="D14045" s="1"/>
      <c r="E14045" s="36"/>
    </row>
    <row r="14046" spans="1:5" x14ac:dyDescent="0.3">
      <c r="A14046" s="1"/>
      <c r="B14046" s="2"/>
      <c r="D14046" s="1"/>
      <c r="E14046" s="36"/>
    </row>
    <row r="14047" spans="1:5" x14ac:dyDescent="0.3">
      <c r="A14047" s="1"/>
      <c r="B14047" s="2"/>
      <c r="D14047" s="1"/>
      <c r="E14047" s="36"/>
    </row>
    <row r="14048" spans="1:5" x14ac:dyDescent="0.3">
      <c r="A14048" s="1"/>
      <c r="B14048" s="2"/>
      <c r="D14048" s="1"/>
      <c r="E14048" s="36"/>
    </row>
    <row r="14049" spans="1:5" x14ac:dyDescent="0.3">
      <c r="A14049" s="1"/>
      <c r="B14049" s="2"/>
      <c r="D14049" s="1"/>
      <c r="E14049" s="36"/>
    </row>
    <row r="14050" spans="1:5" x14ac:dyDescent="0.3">
      <c r="A14050" s="1"/>
      <c r="B14050" s="2"/>
      <c r="D14050" s="1"/>
      <c r="E14050" s="36"/>
    </row>
    <row r="14051" spans="1:5" x14ac:dyDescent="0.3">
      <c r="A14051" s="1"/>
      <c r="B14051" s="2"/>
      <c r="D14051" s="1"/>
      <c r="E14051" s="36"/>
    </row>
    <row r="14052" spans="1:5" x14ac:dyDescent="0.3">
      <c r="A14052" s="1"/>
      <c r="B14052" s="2"/>
      <c r="D14052" s="1"/>
      <c r="E14052" s="36"/>
    </row>
    <row r="14053" spans="1:5" x14ac:dyDescent="0.3">
      <c r="A14053" s="1"/>
      <c r="B14053" s="2"/>
      <c r="D14053" s="1"/>
      <c r="E14053" s="36"/>
    </row>
    <row r="14054" spans="1:5" x14ac:dyDescent="0.3">
      <c r="A14054" s="1"/>
      <c r="B14054" s="2"/>
      <c r="D14054" s="1"/>
      <c r="E14054" s="36"/>
    </row>
    <row r="14055" spans="1:5" x14ac:dyDescent="0.3">
      <c r="A14055" s="1"/>
      <c r="B14055" s="2"/>
      <c r="D14055" s="1"/>
      <c r="E14055" s="36"/>
    </row>
    <row r="14056" spans="1:5" x14ac:dyDescent="0.3">
      <c r="A14056" s="1"/>
      <c r="B14056" s="2"/>
      <c r="D14056" s="1"/>
      <c r="E14056" s="36"/>
    </row>
    <row r="14057" spans="1:5" x14ac:dyDescent="0.3">
      <c r="A14057" s="1"/>
      <c r="B14057" s="2"/>
      <c r="D14057" s="1"/>
      <c r="E14057" s="36"/>
    </row>
    <row r="14058" spans="1:5" x14ac:dyDescent="0.3">
      <c r="A14058" s="1"/>
      <c r="B14058" s="2"/>
      <c r="D14058" s="1"/>
      <c r="E14058" s="36"/>
    </row>
    <row r="14059" spans="1:5" x14ac:dyDescent="0.3">
      <c r="A14059" s="1"/>
      <c r="B14059" s="2"/>
      <c r="D14059" s="1"/>
      <c r="E14059" s="36"/>
    </row>
    <row r="14060" spans="1:5" x14ac:dyDescent="0.3">
      <c r="A14060" s="1"/>
      <c r="B14060" s="2"/>
      <c r="D14060" s="1"/>
      <c r="E14060" s="36"/>
    </row>
    <row r="14061" spans="1:5" x14ac:dyDescent="0.3">
      <c r="A14061" s="1"/>
      <c r="B14061" s="2"/>
      <c r="D14061" s="1"/>
      <c r="E14061" s="36"/>
    </row>
    <row r="14062" spans="1:5" x14ac:dyDescent="0.3">
      <c r="A14062" s="1"/>
      <c r="B14062" s="2"/>
      <c r="D14062" s="1"/>
      <c r="E14062" s="36"/>
    </row>
    <row r="14063" spans="1:5" x14ac:dyDescent="0.3">
      <c r="A14063" s="1"/>
      <c r="B14063" s="2"/>
      <c r="D14063" s="1"/>
      <c r="E14063" s="36"/>
    </row>
    <row r="14064" spans="1:5" x14ac:dyDescent="0.3">
      <c r="A14064" s="1"/>
      <c r="B14064" s="2"/>
      <c r="D14064" s="1"/>
      <c r="E14064" s="36"/>
    </row>
    <row r="14065" spans="1:5" x14ac:dyDescent="0.3">
      <c r="A14065" s="1"/>
      <c r="B14065" s="2"/>
      <c r="D14065" s="1"/>
      <c r="E14065" s="36"/>
    </row>
    <row r="14066" spans="1:5" x14ac:dyDescent="0.3">
      <c r="A14066" s="1"/>
      <c r="B14066" s="2"/>
      <c r="D14066" s="1"/>
      <c r="E14066" s="36"/>
    </row>
    <row r="14067" spans="1:5" x14ac:dyDescent="0.3">
      <c r="A14067" s="1"/>
      <c r="B14067" s="2"/>
      <c r="D14067" s="1"/>
      <c r="E14067" s="36"/>
    </row>
    <row r="14068" spans="1:5" x14ac:dyDescent="0.3">
      <c r="A14068" s="1"/>
      <c r="B14068" s="2"/>
      <c r="D14068" s="1"/>
      <c r="E14068" s="36"/>
    </row>
    <row r="14069" spans="1:5" x14ac:dyDescent="0.3">
      <c r="A14069" s="1"/>
      <c r="B14069" s="2"/>
      <c r="D14069" s="1"/>
      <c r="E14069" s="36"/>
    </row>
    <row r="14070" spans="1:5" x14ac:dyDescent="0.3">
      <c r="A14070" s="1"/>
      <c r="B14070" s="2"/>
      <c r="D14070" s="1"/>
      <c r="E14070" s="36"/>
    </row>
    <row r="14071" spans="1:5" x14ac:dyDescent="0.3">
      <c r="A14071" s="1"/>
      <c r="B14071" s="2"/>
      <c r="D14071" s="1"/>
      <c r="E14071" s="36"/>
    </row>
    <row r="14072" spans="1:5" x14ac:dyDescent="0.3">
      <c r="A14072" s="1"/>
      <c r="B14072" s="2"/>
      <c r="D14072" s="1"/>
      <c r="E14072" s="36"/>
    </row>
    <row r="14073" spans="1:5" x14ac:dyDescent="0.3">
      <c r="A14073" s="1"/>
      <c r="B14073" s="2"/>
      <c r="D14073" s="1"/>
      <c r="E14073" s="36"/>
    </row>
    <row r="14074" spans="1:5" x14ac:dyDescent="0.3">
      <c r="A14074" s="1"/>
      <c r="B14074" s="2"/>
      <c r="D14074" s="1"/>
      <c r="E14074" s="36"/>
    </row>
    <row r="14075" spans="1:5" x14ac:dyDescent="0.3">
      <c r="A14075" s="1"/>
      <c r="B14075" s="2"/>
      <c r="D14075" s="1"/>
      <c r="E14075" s="36"/>
    </row>
    <row r="14076" spans="1:5" x14ac:dyDescent="0.3">
      <c r="A14076" s="1"/>
      <c r="B14076" s="2"/>
      <c r="D14076" s="1"/>
      <c r="E14076" s="36"/>
    </row>
    <row r="14077" spans="1:5" x14ac:dyDescent="0.3">
      <c r="A14077" s="1"/>
      <c r="B14077" s="2"/>
      <c r="D14077" s="1"/>
      <c r="E14077" s="36"/>
    </row>
    <row r="14078" spans="1:5" x14ac:dyDescent="0.3">
      <c r="A14078" s="1"/>
      <c r="B14078" s="2"/>
      <c r="D14078" s="1"/>
      <c r="E14078" s="36"/>
    </row>
    <row r="14079" spans="1:5" x14ac:dyDescent="0.3">
      <c r="A14079" s="1"/>
      <c r="B14079" s="2"/>
      <c r="D14079" s="1"/>
      <c r="E14079" s="36"/>
    </row>
    <row r="14080" spans="1:5" x14ac:dyDescent="0.3">
      <c r="A14080" s="1"/>
      <c r="B14080" s="2"/>
      <c r="D14080" s="1"/>
      <c r="E14080" s="36"/>
    </row>
    <row r="14081" spans="1:5" x14ac:dyDescent="0.3">
      <c r="A14081" s="1"/>
      <c r="B14081" s="2"/>
      <c r="D14081" s="1"/>
      <c r="E14081" s="36"/>
    </row>
    <row r="14082" spans="1:5" x14ac:dyDescent="0.3">
      <c r="A14082" s="1"/>
      <c r="B14082" s="2"/>
      <c r="D14082" s="1"/>
      <c r="E14082" s="36"/>
    </row>
    <row r="14083" spans="1:5" x14ac:dyDescent="0.3">
      <c r="A14083" s="1"/>
      <c r="B14083" s="2"/>
      <c r="D14083" s="1"/>
      <c r="E14083" s="36"/>
    </row>
    <row r="14084" spans="1:5" x14ac:dyDescent="0.3">
      <c r="A14084" s="1"/>
      <c r="B14084" s="2"/>
      <c r="D14084" s="1"/>
      <c r="E14084" s="36"/>
    </row>
    <row r="14085" spans="1:5" x14ac:dyDescent="0.3">
      <c r="A14085" s="1"/>
      <c r="B14085" s="2"/>
      <c r="D14085" s="1"/>
      <c r="E14085" s="36"/>
    </row>
    <row r="14086" spans="1:5" x14ac:dyDescent="0.3">
      <c r="A14086" s="1"/>
      <c r="B14086" s="2"/>
      <c r="D14086" s="1"/>
      <c r="E14086" s="36"/>
    </row>
    <row r="14087" spans="1:5" x14ac:dyDescent="0.3">
      <c r="A14087" s="1"/>
      <c r="B14087" s="2"/>
      <c r="D14087" s="1"/>
      <c r="E14087" s="36"/>
    </row>
    <row r="14088" spans="1:5" x14ac:dyDescent="0.3">
      <c r="A14088" s="1"/>
      <c r="B14088" s="2"/>
      <c r="D14088" s="1"/>
      <c r="E14088" s="36"/>
    </row>
    <row r="14089" spans="1:5" x14ac:dyDescent="0.3">
      <c r="A14089" s="1"/>
      <c r="B14089" s="2"/>
      <c r="D14089" s="1"/>
      <c r="E14089" s="36"/>
    </row>
    <row r="14090" spans="1:5" x14ac:dyDescent="0.3">
      <c r="A14090" s="1"/>
      <c r="B14090" s="2"/>
      <c r="D14090" s="1"/>
      <c r="E14090" s="36"/>
    </row>
    <row r="14091" spans="1:5" x14ac:dyDescent="0.3">
      <c r="A14091" s="1"/>
      <c r="B14091" s="2"/>
      <c r="D14091" s="1"/>
      <c r="E14091" s="36"/>
    </row>
    <row r="14092" spans="1:5" x14ac:dyDescent="0.3">
      <c r="A14092" s="1"/>
      <c r="B14092" s="2"/>
      <c r="D14092" s="1"/>
      <c r="E14092" s="36"/>
    </row>
    <row r="14093" spans="1:5" x14ac:dyDescent="0.3">
      <c r="A14093" s="1"/>
      <c r="B14093" s="2"/>
      <c r="D14093" s="1"/>
      <c r="E14093" s="36"/>
    </row>
    <row r="14094" spans="1:5" x14ac:dyDescent="0.3">
      <c r="A14094" s="1"/>
      <c r="B14094" s="2"/>
      <c r="D14094" s="1"/>
      <c r="E14094" s="36"/>
    </row>
    <row r="14095" spans="1:5" x14ac:dyDescent="0.3">
      <c r="A14095" s="1"/>
      <c r="B14095" s="2"/>
      <c r="D14095" s="1"/>
      <c r="E14095" s="36"/>
    </row>
    <row r="14096" spans="1:5" x14ac:dyDescent="0.3">
      <c r="A14096" s="1"/>
      <c r="B14096" s="2"/>
      <c r="D14096" s="1"/>
      <c r="E14096" s="36"/>
    </row>
    <row r="14097" spans="1:5" x14ac:dyDescent="0.3">
      <c r="A14097" s="1"/>
      <c r="B14097" s="2"/>
      <c r="D14097" s="1"/>
      <c r="E14097" s="36"/>
    </row>
    <row r="14098" spans="1:5" x14ac:dyDescent="0.3">
      <c r="A14098" s="1"/>
      <c r="B14098" s="2"/>
      <c r="D14098" s="1"/>
      <c r="E14098" s="36"/>
    </row>
    <row r="14099" spans="1:5" x14ac:dyDescent="0.3">
      <c r="A14099" s="1"/>
      <c r="B14099" s="2"/>
      <c r="D14099" s="1"/>
      <c r="E14099" s="36"/>
    </row>
    <row r="14100" spans="1:5" x14ac:dyDescent="0.3">
      <c r="A14100" s="1"/>
      <c r="B14100" s="2"/>
      <c r="D14100" s="1"/>
      <c r="E14100" s="36"/>
    </row>
    <row r="14101" spans="1:5" x14ac:dyDescent="0.3">
      <c r="A14101" s="1"/>
      <c r="B14101" s="2"/>
      <c r="D14101" s="1"/>
      <c r="E14101" s="36"/>
    </row>
    <row r="14102" spans="1:5" x14ac:dyDescent="0.3">
      <c r="A14102" s="1"/>
      <c r="B14102" s="2"/>
      <c r="D14102" s="1"/>
      <c r="E14102" s="36"/>
    </row>
    <row r="14103" spans="1:5" x14ac:dyDescent="0.3">
      <c r="A14103" s="1"/>
      <c r="B14103" s="2"/>
      <c r="D14103" s="1"/>
      <c r="E14103" s="36"/>
    </row>
    <row r="14104" spans="1:5" x14ac:dyDescent="0.3">
      <c r="A14104" s="1"/>
      <c r="B14104" s="2"/>
      <c r="D14104" s="1"/>
      <c r="E14104" s="36"/>
    </row>
    <row r="14105" spans="1:5" x14ac:dyDescent="0.3">
      <c r="A14105" s="1"/>
      <c r="B14105" s="2"/>
      <c r="D14105" s="1"/>
      <c r="E14105" s="36"/>
    </row>
    <row r="14106" spans="1:5" x14ac:dyDescent="0.3">
      <c r="A14106" s="1"/>
      <c r="B14106" s="2"/>
      <c r="D14106" s="1"/>
      <c r="E14106" s="36"/>
    </row>
    <row r="14107" spans="1:5" x14ac:dyDescent="0.3">
      <c r="A14107" s="1"/>
      <c r="B14107" s="2"/>
      <c r="D14107" s="1"/>
      <c r="E14107" s="36"/>
    </row>
    <row r="14108" spans="1:5" x14ac:dyDescent="0.3">
      <c r="A14108" s="1"/>
      <c r="B14108" s="2"/>
      <c r="D14108" s="1"/>
      <c r="E14108" s="36"/>
    </row>
    <row r="14109" spans="1:5" x14ac:dyDescent="0.3">
      <c r="A14109" s="1"/>
      <c r="B14109" s="2"/>
      <c r="D14109" s="1"/>
      <c r="E14109" s="36"/>
    </row>
    <row r="14110" spans="1:5" x14ac:dyDescent="0.3">
      <c r="A14110" s="1"/>
      <c r="B14110" s="2"/>
      <c r="D14110" s="1"/>
      <c r="E14110" s="36"/>
    </row>
    <row r="14111" spans="1:5" x14ac:dyDescent="0.3">
      <c r="A14111" s="1"/>
      <c r="B14111" s="2"/>
      <c r="D14111" s="1"/>
      <c r="E14111" s="36"/>
    </row>
    <row r="14112" spans="1:5" x14ac:dyDescent="0.3">
      <c r="A14112" s="1"/>
      <c r="B14112" s="2"/>
      <c r="D14112" s="1"/>
      <c r="E14112" s="36"/>
    </row>
    <row r="14113" spans="1:5" x14ac:dyDescent="0.3">
      <c r="A14113" s="1"/>
      <c r="B14113" s="2"/>
      <c r="D14113" s="1"/>
      <c r="E14113" s="36"/>
    </row>
    <row r="14114" spans="1:5" x14ac:dyDescent="0.3">
      <c r="A14114" s="1"/>
      <c r="B14114" s="2"/>
      <c r="D14114" s="1"/>
      <c r="E14114" s="36"/>
    </row>
    <row r="14115" spans="1:5" x14ac:dyDescent="0.3">
      <c r="A14115" s="1"/>
      <c r="B14115" s="2"/>
      <c r="D14115" s="1"/>
      <c r="E14115" s="36"/>
    </row>
    <row r="14116" spans="1:5" x14ac:dyDescent="0.3">
      <c r="A14116" s="1"/>
      <c r="B14116" s="2"/>
      <c r="D14116" s="1"/>
      <c r="E14116" s="36"/>
    </row>
    <row r="14117" spans="1:5" x14ac:dyDescent="0.3">
      <c r="A14117" s="1"/>
      <c r="B14117" s="2"/>
      <c r="D14117" s="1"/>
      <c r="E14117" s="36"/>
    </row>
    <row r="14118" spans="1:5" x14ac:dyDescent="0.3">
      <c r="A14118" s="1"/>
      <c r="B14118" s="2"/>
      <c r="D14118" s="1"/>
      <c r="E14118" s="36"/>
    </row>
    <row r="14119" spans="1:5" x14ac:dyDescent="0.3">
      <c r="A14119" s="1"/>
      <c r="B14119" s="2"/>
      <c r="D14119" s="1"/>
      <c r="E14119" s="36"/>
    </row>
    <row r="14120" spans="1:5" x14ac:dyDescent="0.3">
      <c r="A14120" s="1"/>
      <c r="B14120" s="2"/>
      <c r="D14120" s="1"/>
      <c r="E14120" s="36"/>
    </row>
    <row r="14121" spans="1:5" x14ac:dyDescent="0.3">
      <c r="A14121" s="1"/>
      <c r="B14121" s="2"/>
      <c r="D14121" s="1"/>
      <c r="E14121" s="36"/>
    </row>
    <row r="14122" spans="1:5" x14ac:dyDescent="0.3">
      <c r="A14122" s="1"/>
      <c r="B14122" s="2"/>
      <c r="D14122" s="1"/>
      <c r="E14122" s="36"/>
    </row>
    <row r="14123" spans="1:5" x14ac:dyDescent="0.3">
      <c r="A14123" s="1"/>
      <c r="B14123" s="2"/>
      <c r="D14123" s="1"/>
      <c r="E14123" s="36"/>
    </row>
    <row r="14124" spans="1:5" x14ac:dyDescent="0.3">
      <c r="A14124" s="1"/>
      <c r="B14124" s="2"/>
      <c r="D14124" s="1"/>
      <c r="E14124" s="36"/>
    </row>
    <row r="14125" spans="1:5" x14ac:dyDescent="0.3">
      <c r="A14125" s="1"/>
      <c r="B14125" s="2"/>
      <c r="D14125" s="1"/>
      <c r="E14125" s="36"/>
    </row>
    <row r="14126" spans="1:5" x14ac:dyDescent="0.3">
      <c r="A14126" s="1"/>
      <c r="B14126" s="2"/>
      <c r="D14126" s="1"/>
      <c r="E14126" s="36"/>
    </row>
    <row r="14127" spans="1:5" x14ac:dyDescent="0.3">
      <c r="A14127" s="1"/>
      <c r="B14127" s="2"/>
      <c r="D14127" s="1"/>
      <c r="E14127" s="36"/>
    </row>
    <row r="14128" spans="1:5" x14ac:dyDescent="0.3">
      <c r="A14128" s="1"/>
      <c r="B14128" s="2"/>
      <c r="D14128" s="1"/>
      <c r="E14128" s="36"/>
    </row>
    <row r="14129" spans="1:5" x14ac:dyDescent="0.3">
      <c r="A14129" s="1"/>
      <c r="B14129" s="2"/>
      <c r="D14129" s="1"/>
      <c r="E14129" s="36"/>
    </row>
    <row r="14130" spans="1:5" x14ac:dyDescent="0.3">
      <c r="A14130" s="1"/>
      <c r="B14130" s="2"/>
      <c r="D14130" s="1"/>
      <c r="E14130" s="36"/>
    </row>
    <row r="14131" spans="1:5" x14ac:dyDescent="0.3">
      <c r="A14131" s="1"/>
      <c r="B14131" s="2"/>
      <c r="D14131" s="1"/>
      <c r="E14131" s="36"/>
    </row>
    <row r="14132" spans="1:5" x14ac:dyDescent="0.3">
      <c r="A14132" s="1"/>
      <c r="B14132" s="2"/>
      <c r="D14132" s="1"/>
      <c r="E14132" s="36"/>
    </row>
    <row r="14133" spans="1:5" x14ac:dyDescent="0.3">
      <c r="A14133" s="1"/>
      <c r="B14133" s="2"/>
      <c r="D14133" s="1"/>
      <c r="E14133" s="36"/>
    </row>
    <row r="14134" spans="1:5" x14ac:dyDescent="0.3">
      <c r="A14134" s="1"/>
      <c r="B14134" s="2"/>
      <c r="D14134" s="1"/>
      <c r="E14134" s="36"/>
    </row>
    <row r="14135" spans="1:5" x14ac:dyDescent="0.3">
      <c r="A14135" s="1"/>
      <c r="B14135" s="2"/>
      <c r="D14135" s="1"/>
      <c r="E14135" s="36"/>
    </row>
    <row r="14136" spans="1:5" x14ac:dyDescent="0.3">
      <c r="A14136" s="1"/>
      <c r="B14136" s="2"/>
      <c r="D14136" s="1"/>
      <c r="E14136" s="36"/>
    </row>
    <row r="14137" spans="1:5" x14ac:dyDescent="0.3">
      <c r="A14137" s="1"/>
      <c r="B14137" s="2"/>
      <c r="D14137" s="1"/>
      <c r="E14137" s="36"/>
    </row>
    <row r="14138" spans="1:5" x14ac:dyDescent="0.3">
      <c r="A14138" s="1"/>
      <c r="B14138" s="2"/>
      <c r="D14138" s="1"/>
      <c r="E14138" s="36"/>
    </row>
    <row r="14139" spans="1:5" x14ac:dyDescent="0.3">
      <c r="A14139" s="1"/>
      <c r="B14139" s="2"/>
      <c r="D14139" s="1"/>
      <c r="E14139" s="36"/>
    </row>
    <row r="14140" spans="1:5" x14ac:dyDescent="0.3">
      <c r="A14140" s="1"/>
      <c r="B14140" s="2"/>
      <c r="D14140" s="1"/>
      <c r="E14140" s="36"/>
    </row>
    <row r="14141" spans="1:5" x14ac:dyDescent="0.3">
      <c r="A14141" s="1"/>
      <c r="B14141" s="2"/>
      <c r="D14141" s="1"/>
      <c r="E14141" s="36"/>
    </row>
    <row r="14142" spans="1:5" x14ac:dyDescent="0.3">
      <c r="A14142" s="1"/>
      <c r="B14142" s="2"/>
      <c r="D14142" s="1"/>
      <c r="E14142" s="36"/>
    </row>
    <row r="14143" spans="1:5" x14ac:dyDescent="0.3">
      <c r="A14143" s="1"/>
      <c r="B14143" s="2"/>
      <c r="D14143" s="1"/>
      <c r="E14143" s="36"/>
    </row>
    <row r="14144" spans="1:5" x14ac:dyDescent="0.3">
      <c r="A14144" s="1"/>
      <c r="B14144" s="2"/>
      <c r="D14144" s="1"/>
      <c r="E14144" s="36"/>
    </row>
    <row r="14145" spans="1:5" x14ac:dyDescent="0.3">
      <c r="A14145" s="1"/>
      <c r="B14145" s="2"/>
      <c r="D14145" s="1"/>
      <c r="E14145" s="36"/>
    </row>
    <row r="14146" spans="1:5" x14ac:dyDescent="0.3">
      <c r="A14146" s="1"/>
      <c r="B14146" s="2"/>
      <c r="D14146" s="1"/>
      <c r="E14146" s="36"/>
    </row>
    <row r="14147" spans="1:5" x14ac:dyDescent="0.3">
      <c r="A14147" s="1"/>
      <c r="B14147" s="2"/>
      <c r="D14147" s="1"/>
      <c r="E14147" s="36"/>
    </row>
    <row r="14148" spans="1:5" x14ac:dyDescent="0.3">
      <c r="A14148" s="1"/>
      <c r="B14148" s="2"/>
      <c r="D14148" s="1"/>
      <c r="E14148" s="36"/>
    </row>
    <row r="14149" spans="1:5" x14ac:dyDescent="0.3">
      <c r="A14149" s="1"/>
      <c r="B14149" s="2"/>
      <c r="D14149" s="1"/>
      <c r="E14149" s="36"/>
    </row>
    <row r="14150" spans="1:5" x14ac:dyDescent="0.3">
      <c r="A14150" s="1"/>
      <c r="B14150" s="2"/>
      <c r="D14150" s="1"/>
      <c r="E14150" s="36"/>
    </row>
    <row r="14151" spans="1:5" x14ac:dyDescent="0.3">
      <c r="A14151" s="1"/>
      <c r="B14151" s="2"/>
      <c r="D14151" s="1"/>
      <c r="E14151" s="36"/>
    </row>
    <row r="14152" spans="1:5" x14ac:dyDescent="0.3">
      <c r="A14152" s="1"/>
      <c r="B14152" s="2"/>
      <c r="D14152" s="1"/>
      <c r="E14152" s="36"/>
    </row>
    <row r="14153" spans="1:5" x14ac:dyDescent="0.3">
      <c r="A14153" s="1"/>
      <c r="B14153" s="2"/>
      <c r="D14153" s="1"/>
      <c r="E14153" s="36"/>
    </row>
    <row r="14154" spans="1:5" x14ac:dyDescent="0.3">
      <c r="A14154" s="1"/>
      <c r="B14154" s="2"/>
      <c r="D14154" s="1"/>
      <c r="E14154" s="36"/>
    </row>
    <row r="14155" spans="1:5" x14ac:dyDescent="0.3">
      <c r="A14155" s="1"/>
      <c r="B14155" s="2"/>
      <c r="D14155" s="1"/>
      <c r="E14155" s="36"/>
    </row>
    <row r="14156" spans="1:5" x14ac:dyDescent="0.3">
      <c r="A14156" s="1"/>
      <c r="B14156" s="2"/>
      <c r="D14156" s="1"/>
      <c r="E14156" s="36"/>
    </row>
    <row r="14157" spans="1:5" x14ac:dyDescent="0.3">
      <c r="A14157" s="1"/>
      <c r="B14157" s="2"/>
      <c r="D14157" s="1"/>
      <c r="E14157" s="36"/>
    </row>
    <row r="14158" spans="1:5" x14ac:dyDescent="0.3">
      <c r="A14158" s="1"/>
      <c r="B14158" s="2"/>
      <c r="D14158" s="1"/>
      <c r="E14158" s="36"/>
    </row>
    <row r="14159" spans="1:5" x14ac:dyDescent="0.3">
      <c r="A14159" s="1"/>
      <c r="B14159" s="2"/>
      <c r="D14159" s="1"/>
      <c r="E14159" s="36"/>
    </row>
    <row r="14160" spans="1:5" x14ac:dyDescent="0.3">
      <c r="A14160" s="1"/>
      <c r="B14160" s="2"/>
      <c r="D14160" s="1"/>
      <c r="E14160" s="36"/>
    </row>
    <row r="14161" spans="1:5" x14ac:dyDescent="0.3">
      <c r="A14161" s="1"/>
      <c r="B14161" s="2"/>
      <c r="D14161" s="1"/>
      <c r="E14161" s="36"/>
    </row>
    <row r="14162" spans="1:5" x14ac:dyDescent="0.3">
      <c r="A14162" s="1"/>
      <c r="B14162" s="2"/>
      <c r="D14162" s="1"/>
      <c r="E14162" s="36"/>
    </row>
    <row r="14163" spans="1:5" x14ac:dyDescent="0.3">
      <c r="A14163" s="1"/>
      <c r="B14163" s="2"/>
      <c r="D14163" s="1"/>
      <c r="E14163" s="36"/>
    </row>
    <row r="14164" spans="1:5" x14ac:dyDescent="0.3">
      <c r="A14164" s="1"/>
      <c r="B14164" s="2"/>
      <c r="D14164" s="1"/>
      <c r="E14164" s="36"/>
    </row>
    <row r="14165" spans="1:5" x14ac:dyDescent="0.3">
      <c r="A14165" s="1"/>
      <c r="B14165" s="2"/>
      <c r="D14165" s="1"/>
      <c r="E14165" s="36"/>
    </row>
    <row r="14166" spans="1:5" x14ac:dyDescent="0.3">
      <c r="A14166" s="1"/>
      <c r="B14166" s="2"/>
      <c r="D14166" s="1"/>
      <c r="E14166" s="36"/>
    </row>
    <row r="14167" spans="1:5" x14ac:dyDescent="0.3">
      <c r="A14167" s="1"/>
      <c r="B14167" s="2"/>
      <c r="D14167" s="1"/>
      <c r="E14167" s="36"/>
    </row>
    <row r="14168" spans="1:5" x14ac:dyDescent="0.3">
      <c r="A14168" s="1"/>
      <c r="B14168" s="2"/>
      <c r="D14168" s="1"/>
      <c r="E14168" s="36"/>
    </row>
    <row r="14169" spans="1:5" x14ac:dyDescent="0.3">
      <c r="A14169" s="1"/>
      <c r="B14169" s="2"/>
      <c r="D14169" s="1"/>
      <c r="E14169" s="36"/>
    </row>
    <row r="14170" spans="1:5" x14ac:dyDescent="0.3">
      <c r="A14170" s="1"/>
      <c r="B14170" s="2"/>
      <c r="D14170" s="1"/>
      <c r="E14170" s="36"/>
    </row>
    <row r="14171" spans="1:5" x14ac:dyDescent="0.3">
      <c r="A14171" s="1"/>
      <c r="B14171" s="2"/>
      <c r="D14171" s="1"/>
      <c r="E14171" s="36"/>
    </row>
    <row r="14172" spans="1:5" x14ac:dyDescent="0.3">
      <c r="A14172" s="1"/>
      <c r="B14172" s="2"/>
      <c r="D14172" s="1"/>
      <c r="E14172" s="36"/>
    </row>
    <row r="14173" spans="1:5" x14ac:dyDescent="0.3">
      <c r="A14173" s="1"/>
      <c r="B14173" s="2"/>
      <c r="D14173" s="1"/>
      <c r="E14173" s="36"/>
    </row>
    <row r="14174" spans="1:5" x14ac:dyDescent="0.3">
      <c r="A14174" s="1"/>
      <c r="B14174" s="2"/>
      <c r="D14174" s="1"/>
      <c r="E14174" s="36"/>
    </row>
    <row r="14175" spans="1:5" x14ac:dyDescent="0.3">
      <c r="A14175" s="1"/>
      <c r="B14175" s="2"/>
      <c r="D14175" s="1"/>
      <c r="E14175" s="36"/>
    </row>
    <row r="14176" spans="1:5" x14ac:dyDescent="0.3">
      <c r="A14176" s="1"/>
      <c r="B14176" s="2"/>
      <c r="D14176" s="1"/>
      <c r="E14176" s="36"/>
    </row>
    <row r="14177" spans="1:5" x14ac:dyDescent="0.3">
      <c r="A14177" s="1"/>
      <c r="B14177" s="2"/>
      <c r="D14177" s="1"/>
      <c r="E14177" s="36"/>
    </row>
    <row r="14178" spans="1:5" x14ac:dyDescent="0.3">
      <c r="A14178" s="1"/>
      <c r="B14178" s="2"/>
      <c r="D14178" s="1"/>
      <c r="E14178" s="36"/>
    </row>
    <row r="14179" spans="1:5" x14ac:dyDescent="0.3">
      <c r="A14179" s="1"/>
      <c r="B14179" s="2"/>
      <c r="D14179" s="1"/>
      <c r="E14179" s="36"/>
    </row>
    <row r="14180" spans="1:5" x14ac:dyDescent="0.3">
      <c r="A14180" s="1"/>
      <c r="B14180" s="2"/>
      <c r="D14180" s="1"/>
      <c r="E14180" s="36"/>
    </row>
    <row r="14181" spans="1:5" x14ac:dyDescent="0.3">
      <c r="A14181" s="1"/>
      <c r="B14181" s="2"/>
      <c r="D14181" s="1"/>
      <c r="E14181" s="36"/>
    </row>
    <row r="14182" spans="1:5" x14ac:dyDescent="0.3">
      <c r="A14182" s="1"/>
      <c r="B14182" s="2"/>
      <c r="D14182" s="1"/>
      <c r="E14182" s="36"/>
    </row>
    <row r="14183" spans="1:5" x14ac:dyDescent="0.3">
      <c r="A14183" s="1"/>
      <c r="B14183" s="2"/>
      <c r="D14183" s="1"/>
      <c r="E14183" s="36"/>
    </row>
    <row r="14184" spans="1:5" x14ac:dyDescent="0.3">
      <c r="A14184" s="1"/>
      <c r="B14184" s="2"/>
      <c r="D14184" s="1"/>
      <c r="E14184" s="36"/>
    </row>
    <row r="14185" spans="1:5" x14ac:dyDescent="0.3">
      <c r="A14185" s="1"/>
      <c r="B14185" s="2"/>
      <c r="D14185" s="1"/>
      <c r="E14185" s="36"/>
    </row>
    <row r="14186" spans="1:5" x14ac:dyDescent="0.3">
      <c r="A14186" s="1"/>
      <c r="B14186" s="2"/>
      <c r="D14186" s="1"/>
      <c r="E14186" s="36"/>
    </row>
    <row r="14187" spans="1:5" x14ac:dyDescent="0.3">
      <c r="A14187" s="1"/>
      <c r="B14187" s="2"/>
      <c r="D14187" s="1"/>
      <c r="E14187" s="36"/>
    </row>
    <row r="14188" spans="1:5" x14ac:dyDescent="0.3">
      <c r="A14188" s="1"/>
      <c r="B14188" s="2"/>
      <c r="D14188" s="1"/>
      <c r="E14188" s="36"/>
    </row>
    <row r="14189" spans="1:5" x14ac:dyDescent="0.3">
      <c r="A14189" s="1"/>
      <c r="B14189" s="2"/>
      <c r="D14189" s="1"/>
      <c r="E14189" s="36"/>
    </row>
    <row r="14190" spans="1:5" x14ac:dyDescent="0.3">
      <c r="A14190" s="1"/>
      <c r="B14190" s="2"/>
      <c r="D14190" s="1"/>
      <c r="E14190" s="36"/>
    </row>
    <row r="14191" spans="1:5" x14ac:dyDescent="0.3">
      <c r="A14191" s="1"/>
      <c r="B14191" s="2"/>
      <c r="D14191" s="1"/>
      <c r="E14191" s="36"/>
    </row>
    <row r="14192" spans="1:5" x14ac:dyDescent="0.3">
      <c r="A14192" s="1"/>
      <c r="B14192" s="2"/>
      <c r="D14192" s="1"/>
      <c r="E14192" s="36"/>
    </row>
    <row r="14193" spans="1:5" x14ac:dyDescent="0.3">
      <c r="A14193" s="1"/>
      <c r="B14193" s="2"/>
      <c r="D14193" s="1"/>
      <c r="E14193" s="36"/>
    </row>
    <row r="14194" spans="1:5" x14ac:dyDescent="0.3">
      <c r="A14194" s="1"/>
      <c r="B14194" s="2"/>
      <c r="D14194" s="1"/>
      <c r="E14194" s="36"/>
    </row>
    <row r="14195" spans="1:5" x14ac:dyDescent="0.3">
      <c r="A14195" s="1"/>
      <c r="B14195" s="2"/>
      <c r="D14195" s="1"/>
      <c r="E14195" s="36"/>
    </row>
    <row r="14196" spans="1:5" x14ac:dyDescent="0.3">
      <c r="A14196" s="1"/>
      <c r="B14196" s="2"/>
      <c r="D14196" s="1"/>
      <c r="E14196" s="36"/>
    </row>
    <row r="14197" spans="1:5" x14ac:dyDescent="0.3">
      <c r="A14197" s="1"/>
      <c r="B14197" s="2"/>
      <c r="D14197" s="1"/>
      <c r="E14197" s="36"/>
    </row>
    <row r="14198" spans="1:5" x14ac:dyDescent="0.3">
      <c r="A14198" s="1"/>
      <c r="B14198" s="2"/>
      <c r="D14198" s="1"/>
      <c r="E14198" s="36"/>
    </row>
    <row r="14199" spans="1:5" x14ac:dyDescent="0.3">
      <c r="A14199" s="1"/>
      <c r="B14199" s="2"/>
      <c r="D14199" s="1"/>
      <c r="E14199" s="36"/>
    </row>
    <row r="14200" spans="1:5" x14ac:dyDescent="0.3">
      <c r="A14200" s="1"/>
      <c r="B14200" s="2"/>
      <c r="D14200" s="1"/>
      <c r="E14200" s="36"/>
    </row>
    <row r="14201" spans="1:5" x14ac:dyDescent="0.3">
      <c r="A14201" s="1"/>
      <c r="B14201" s="2"/>
      <c r="D14201" s="1"/>
      <c r="E14201" s="36"/>
    </row>
    <row r="14202" spans="1:5" x14ac:dyDescent="0.3">
      <c r="A14202" s="1"/>
      <c r="B14202" s="2"/>
      <c r="D14202" s="1"/>
      <c r="E14202" s="36"/>
    </row>
    <row r="14203" spans="1:5" x14ac:dyDescent="0.3">
      <c r="A14203" s="1"/>
      <c r="B14203" s="2"/>
      <c r="D14203" s="1"/>
      <c r="E14203" s="36"/>
    </row>
    <row r="14204" spans="1:5" x14ac:dyDescent="0.3">
      <c r="A14204" s="1"/>
      <c r="B14204" s="2"/>
      <c r="D14204" s="1"/>
      <c r="E14204" s="36"/>
    </row>
    <row r="14205" spans="1:5" x14ac:dyDescent="0.3">
      <c r="A14205" s="1"/>
      <c r="B14205" s="2"/>
      <c r="D14205" s="1"/>
      <c r="E14205" s="36"/>
    </row>
    <row r="14206" spans="1:5" x14ac:dyDescent="0.3">
      <c r="A14206" s="1"/>
      <c r="B14206" s="2"/>
      <c r="D14206" s="1"/>
      <c r="E14206" s="36"/>
    </row>
    <row r="14207" spans="1:5" x14ac:dyDescent="0.3">
      <c r="A14207" s="1"/>
      <c r="B14207" s="2"/>
      <c r="D14207" s="1"/>
      <c r="E14207" s="36"/>
    </row>
    <row r="14208" spans="1:5" x14ac:dyDescent="0.3">
      <c r="A14208" s="1"/>
      <c r="B14208" s="2"/>
      <c r="D14208" s="1"/>
      <c r="E14208" s="36"/>
    </row>
    <row r="14209" spans="1:5" x14ac:dyDescent="0.3">
      <c r="A14209" s="1"/>
      <c r="B14209" s="2"/>
      <c r="D14209" s="1"/>
      <c r="E14209" s="36"/>
    </row>
    <row r="14210" spans="1:5" x14ac:dyDescent="0.3">
      <c r="A14210" s="1"/>
      <c r="B14210" s="2"/>
      <c r="D14210" s="1"/>
      <c r="E14210" s="36"/>
    </row>
    <row r="14211" spans="1:5" x14ac:dyDescent="0.3">
      <c r="A14211" s="1"/>
      <c r="B14211" s="2"/>
      <c r="D14211" s="1"/>
      <c r="E14211" s="36"/>
    </row>
    <row r="14212" spans="1:5" x14ac:dyDescent="0.3">
      <c r="A14212" s="1"/>
      <c r="B14212" s="2"/>
      <c r="D14212" s="1"/>
      <c r="E14212" s="36"/>
    </row>
    <row r="14213" spans="1:5" x14ac:dyDescent="0.3">
      <c r="A14213" s="1"/>
      <c r="B14213" s="2"/>
      <c r="D14213" s="1"/>
      <c r="E14213" s="36"/>
    </row>
    <row r="14214" spans="1:5" x14ac:dyDescent="0.3">
      <c r="A14214" s="1"/>
      <c r="B14214" s="2"/>
      <c r="D14214" s="1"/>
      <c r="E14214" s="36"/>
    </row>
    <row r="14215" spans="1:5" x14ac:dyDescent="0.3">
      <c r="A14215" s="1"/>
      <c r="B14215" s="2"/>
      <c r="D14215" s="1"/>
      <c r="E14215" s="36"/>
    </row>
    <row r="14216" spans="1:5" x14ac:dyDescent="0.3">
      <c r="A14216" s="1"/>
      <c r="B14216" s="2"/>
      <c r="D14216" s="1"/>
      <c r="E14216" s="36"/>
    </row>
    <row r="14217" spans="1:5" x14ac:dyDescent="0.3">
      <c r="A14217" s="1"/>
      <c r="B14217" s="2"/>
      <c r="D14217" s="1"/>
      <c r="E14217" s="36"/>
    </row>
    <row r="14218" spans="1:5" x14ac:dyDescent="0.3">
      <c r="A14218" s="1"/>
      <c r="B14218" s="2"/>
      <c r="D14218" s="1"/>
      <c r="E14218" s="36"/>
    </row>
    <row r="14219" spans="1:5" x14ac:dyDescent="0.3">
      <c r="A14219" s="1"/>
      <c r="B14219" s="2"/>
      <c r="D14219" s="1"/>
      <c r="E14219" s="36"/>
    </row>
    <row r="14220" spans="1:5" x14ac:dyDescent="0.3">
      <c r="A14220" s="1"/>
      <c r="B14220" s="2"/>
      <c r="D14220" s="1"/>
      <c r="E14220" s="36"/>
    </row>
    <row r="14221" spans="1:5" x14ac:dyDescent="0.3">
      <c r="A14221" s="1"/>
      <c r="B14221" s="2"/>
      <c r="D14221" s="1"/>
      <c r="E14221" s="36"/>
    </row>
    <row r="14222" spans="1:5" x14ac:dyDescent="0.3">
      <c r="A14222" s="1"/>
      <c r="B14222" s="2"/>
      <c r="D14222" s="1"/>
      <c r="E14222" s="36"/>
    </row>
    <row r="14223" spans="1:5" x14ac:dyDescent="0.3">
      <c r="A14223" s="1"/>
      <c r="B14223" s="2"/>
      <c r="D14223" s="1"/>
      <c r="E14223" s="36"/>
    </row>
    <row r="14224" spans="1:5" x14ac:dyDescent="0.3">
      <c r="A14224" s="1"/>
      <c r="B14224" s="2"/>
      <c r="D14224" s="1"/>
      <c r="E14224" s="36"/>
    </row>
    <row r="14225" spans="1:5" x14ac:dyDescent="0.3">
      <c r="A14225" s="1"/>
      <c r="B14225" s="2"/>
      <c r="D14225" s="1"/>
      <c r="E14225" s="36"/>
    </row>
    <row r="14226" spans="1:5" x14ac:dyDescent="0.3">
      <c r="A14226" s="1"/>
      <c r="B14226" s="2"/>
      <c r="D14226" s="1"/>
      <c r="E14226" s="36"/>
    </row>
    <row r="14227" spans="1:5" x14ac:dyDescent="0.3">
      <c r="A14227" s="1"/>
      <c r="B14227" s="2"/>
      <c r="D14227" s="1"/>
      <c r="E14227" s="36"/>
    </row>
    <row r="14228" spans="1:5" x14ac:dyDescent="0.3">
      <c r="A14228" s="1"/>
      <c r="B14228" s="2"/>
      <c r="D14228" s="1"/>
      <c r="E14228" s="36"/>
    </row>
    <row r="14229" spans="1:5" x14ac:dyDescent="0.3">
      <c r="A14229" s="1"/>
      <c r="B14229" s="2"/>
      <c r="D14229" s="1"/>
      <c r="E14229" s="36"/>
    </row>
    <row r="14230" spans="1:5" x14ac:dyDescent="0.3">
      <c r="A14230" s="1"/>
      <c r="B14230" s="2"/>
      <c r="D14230" s="1"/>
      <c r="E14230" s="36"/>
    </row>
    <row r="14231" spans="1:5" x14ac:dyDescent="0.3">
      <c r="A14231" s="1"/>
      <c r="B14231" s="2"/>
      <c r="D14231" s="1"/>
      <c r="E14231" s="36"/>
    </row>
    <row r="14232" spans="1:5" x14ac:dyDescent="0.3">
      <c r="A14232" s="1"/>
      <c r="B14232" s="2"/>
      <c r="D14232" s="1"/>
      <c r="E14232" s="36"/>
    </row>
    <row r="14233" spans="1:5" x14ac:dyDescent="0.3">
      <c r="A14233" s="1"/>
      <c r="B14233" s="2"/>
      <c r="D14233" s="1"/>
      <c r="E14233" s="36"/>
    </row>
    <row r="14234" spans="1:5" x14ac:dyDescent="0.3">
      <c r="A14234" s="1"/>
      <c r="B14234" s="2"/>
      <c r="D14234" s="1"/>
      <c r="E14234" s="36"/>
    </row>
    <row r="14235" spans="1:5" x14ac:dyDescent="0.3">
      <c r="A14235" s="1"/>
      <c r="B14235" s="2"/>
      <c r="D14235" s="1"/>
      <c r="E14235" s="36"/>
    </row>
    <row r="14236" spans="1:5" x14ac:dyDescent="0.3">
      <c r="A14236" s="1"/>
      <c r="B14236" s="2"/>
      <c r="D14236" s="1"/>
      <c r="E14236" s="36"/>
    </row>
    <row r="14237" spans="1:5" x14ac:dyDescent="0.3">
      <c r="A14237" s="1"/>
      <c r="B14237" s="2"/>
      <c r="D14237" s="1"/>
      <c r="E14237" s="36"/>
    </row>
    <row r="14238" spans="1:5" x14ac:dyDescent="0.3">
      <c r="A14238" s="1"/>
      <c r="B14238" s="2"/>
      <c r="D14238" s="1"/>
      <c r="E14238" s="36"/>
    </row>
    <row r="14239" spans="1:5" x14ac:dyDescent="0.3">
      <c r="A14239" s="1"/>
      <c r="B14239" s="2"/>
      <c r="D14239" s="1"/>
      <c r="E14239" s="36"/>
    </row>
    <row r="14240" spans="1:5" x14ac:dyDescent="0.3">
      <c r="A14240" s="1"/>
      <c r="B14240" s="2"/>
      <c r="D14240" s="1"/>
      <c r="E14240" s="36"/>
    </row>
    <row r="14241" spans="1:5" x14ac:dyDescent="0.3">
      <c r="A14241" s="1"/>
      <c r="B14241" s="2"/>
      <c r="D14241" s="1"/>
      <c r="E14241" s="36"/>
    </row>
    <row r="14242" spans="1:5" x14ac:dyDescent="0.3">
      <c r="A14242" s="1"/>
      <c r="B14242" s="2"/>
      <c r="D14242" s="1"/>
      <c r="E14242" s="36"/>
    </row>
    <row r="14243" spans="1:5" x14ac:dyDescent="0.3">
      <c r="A14243" s="1"/>
      <c r="B14243" s="2"/>
      <c r="D14243" s="1"/>
      <c r="E14243" s="36"/>
    </row>
    <row r="14244" spans="1:5" x14ac:dyDescent="0.3">
      <c r="A14244" s="1"/>
      <c r="B14244" s="2"/>
      <c r="D14244" s="1"/>
      <c r="E14244" s="36"/>
    </row>
    <row r="14245" spans="1:5" x14ac:dyDescent="0.3">
      <c r="A14245" s="1"/>
      <c r="B14245" s="2"/>
      <c r="D14245" s="1"/>
      <c r="E14245" s="36"/>
    </row>
    <row r="14246" spans="1:5" x14ac:dyDescent="0.3">
      <c r="A14246" s="1"/>
      <c r="B14246" s="2"/>
      <c r="D14246" s="1"/>
      <c r="E14246" s="36"/>
    </row>
    <row r="14247" spans="1:5" x14ac:dyDescent="0.3">
      <c r="A14247" s="1"/>
      <c r="B14247" s="2"/>
      <c r="D14247" s="1"/>
      <c r="E14247" s="36"/>
    </row>
    <row r="14248" spans="1:5" x14ac:dyDescent="0.3">
      <c r="A14248" s="1"/>
      <c r="B14248" s="2"/>
      <c r="D14248" s="1"/>
      <c r="E14248" s="36"/>
    </row>
    <row r="14249" spans="1:5" x14ac:dyDescent="0.3">
      <c r="A14249" s="1"/>
      <c r="B14249" s="2"/>
      <c r="D14249" s="1"/>
      <c r="E14249" s="36"/>
    </row>
    <row r="14250" spans="1:5" x14ac:dyDescent="0.3">
      <c r="A14250" s="1"/>
      <c r="B14250" s="2"/>
      <c r="D14250" s="1"/>
      <c r="E14250" s="36"/>
    </row>
    <row r="14251" spans="1:5" x14ac:dyDescent="0.3">
      <c r="A14251" s="1"/>
      <c r="B14251" s="2"/>
      <c r="D14251" s="1"/>
      <c r="E14251" s="36"/>
    </row>
    <row r="14252" spans="1:5" x14ac:dyDescent="0.3">
      <c r="A14252" s="1"/>
      <c r="B14252" s="2"/>
      <c r="D14252" s="1"/>
      <c r="E14252" s="36"/>
    </row>
    <row r="14253" spans="1:5" x14ac:dyDescent="0.3">
      <c r="A14253" s="1"/>
      <c r="B14253" s="2"/>
      <c r="D14253" s="1"/>
      <c r="E14253" s="36"/>
    </row>
    <row r="14254" spans="1:5" x14ac:dyDescent="0.3">
      <c r="A14254" s="1"/>
      <c r="B14254" s="2"/>
      <c r="D14254" s="1"/>
      <c r="E14254" s="36"/>
    </row>
    <row r="14255" spans="1:5" x14ac:dyDescent="0.3">
      <c r="A14255" s="1"/>
      <c r="B14255" s="2"/>
      <c r="D14255" s="1"/>
      <c r="E14255" s="36"/>
    </row>
    <row r="14256" spans="1:5" x14ac:dyDescent="0.3">
      <c r="A14256" s="1"/>
      <c r="B14256" s="2"/>
      <c r="D14256" s="1"/>
      <c r="E14256" s="36"/>
    </row>
    <row r="14257" spans="1:5" x14ac:dyDescent="0.3">
      <c r="A14257" s="1"/>
      <c r="B14257" s="2"/>
      <c r="D14257" s="1"/>
      <c r="E14257" s="36"/>
    </row>
    <row r="14258" spans="1:5" x14ac:dyDescent="0.3">
      <c r="A14258" s="1"/>
      <c r="B14258" s="2"/>
      <c r="D14258" s="1"/>
      <c r="E14258" s="36"/>
    </row>
    <row r="14259" spans="1:5" x14ac:dyDescent="0.3">
      <c r="A14259" s="1"/>
      <c r="B14259" s="2"/>
      <c r="D14259" s="1"/>
      <c r="E14259" s="36"/>
    </row>
    <row r="14260" spans="1:5" x14ac:dyDescent="0.3">
      <c r="A14260" s="1"/>
      <c r="B14260" s="2"/>
      <c r="D14260" s="1"/>
      <c r="E14260" s="36"/>
    </row>
    <row r="14261" spans="1:5" x14ac:dyDescent="0.3">
      <c r="A14261" s="1"/>
      <c r="B14261" s="2"/>
      <c r="D14261" s="1"/>
      <c r="E14261" s="36"/>
    </row>
    <row r="14262" spans="1:5" x14ac:dyDescent="0.3">
      <c r="A14262" s="1"/>
      <c r="B14262" s="2"/>
      <c r="D14262" s="1"/>
      <c r="E14262" s="36"/>
    </row>
    <row r="14263" spans="1:5" x14ac:dyDescent="0.3">
      <c r="A14263" s="1"/>
      <c r="B14263" s="2"/>
      <c r="D14263" s="1"/>
      <c r="E14263" s="36"/>
    </row>
    <row r="14264" spans="1:5" x14ac:dyDescent="0.3">
      <c r="A14264" s="1"/>
      <c r="B14264" s="2"/>
      <c r="D14264" s="1"/>
      <c r="E14264" s="36"/>
    </row>
    <row r="14265" spans="1:5" x14ac:dyDescent="0.3">
      <c r="A14265" s="1"/>
      <c r="B14265" s="2"/>
      <c r="D14265" s="1"/>
      <c r="E14265" s="36"/>
    </row>
    <row r="14266" spans="1:5" x14ac:dyDescent="0.3">
      <c r="A14266" s="1"/>
      <c r="B14266" s="2"/>
      <c r="D14266" s="1"/>
      <c r="E14266" s="36"/>
    </row>
    <row r="14267" spans="1:5" x14ac:dyDescent="0.3">
      <c r="A14267" s="1"/>
      <c r="B14267" s="2"/>
      <c r="D14267" s="1"/>
      <c r="E14267" s="36"/>
    </row>
    <row r="14268" spans="1:5" x14ac:dyDescent="0.3">
      <c r="A14268" s="1"/>
      <c r="B14268" s="2"/>
      <c r="D14268" s="1"/>
      <c r="E14268" s="36"/>
    </row>
    <row r="14269" spans="1:5" x14ac:dyDescent="0.3">
      <c r="A14269" s="1"/>
      <c r="B14269" s="2"/>
      <c r="D14269" s="1"/>
      <c r="E14269" s="36"/>
    </row>
    <row r="14270" spans="1:5" x14ac:dyDescent="0.3">
      <c r="A14270" s="1"/>
      <c r="B14270" s="2"/>
      <c r="D14270" s="1"/>
      <c r="E14270" s="36"/>
    </row>
    <row r="14271" spans="1:5" x14ac:dyDescent="0.3">
      <c r="A14271" s="1"/>
      <c r="B14271" s="2"/>
      <c r="D14271" s="1"/>
      <c r="E14271" s="36"/>
    </row>
    <row r="14272" spans="1:5" x14ac:dyDescent="0.3">
      <c r="A14272" s="1"/>
      <c r="B14272" s="2"/>
      <c r="D14272" s="1"/>
      <c r="E14272" s="36"/>
    </row>
    <row r="14273" spans="1:5" x14ac:dyDescent="0.3">
      <c r="A14273" s="1"/>
      <c r="B14273" s="2"/>
      <c r="D14273" s="1"/>
      <c r="E14273" s="36"/>
    </row>
    <row r="14274" spans="1:5" x14ac:dyDescent="0.3">
      <c r="A14274" s="1"/>
      <c r="B14274" s="2"/>
      <c r="D14274" s="1"/>
      <c r="E14274" s="36"/>
    </row>
    <row r="14275" spans="1:5" x14ac:dyDescent="0.3">
      <c r="A14275" s="1"/>
      <c r="B14275" s="2"/>
      <c r="D14275" s="1"/>
      <c r="E14275" s="36"/>
    </row>
    <row r="14276" spans="1:5" x14ac:dyDescent="0.3">
      <c r="A14276" s="1"/>
      <c r="B14276" s="2"/>
      <c r="D14276" s="1"/>
      <c r="E14276" s="36"/>
    </row>
    <row r="14277" spans="1:5" x14ac:dyDescent="0.3">
      <c r="A14277" s="1"/>
      <c r="B14277" s="2"/>
      <c r="D14277" s="1"/>
      <c r="E14277" s="36"/>
    </row>
    <row r="14278" spans="1:5" x14ac:dyDescent="0.3">
      <c r="A14278" s="1"/>
      <c r="B14278" s="2"/>
      <c r="D14278" s="1"/>
      <c r="E14278" s="36"/>
    </row>
    <row r="14279" spans="1:5" x14ac:dyDescent="0.3">
      <c r="A14279" s="1"/>
      <c r="B14279" s="2"/>
      <c r="D14279" s="1"/>
      <c r="E14279" s="36"/>
    </row>
    <row r="14280" spans="1:5" x14ac:dyDescent="0.3">
      <c r="A14280" s="1"/>
      <c r="B14280" s="2"/>
      <c r="D14280" s="1"/>
      <c r="E14280" s="36"/>
    </row>
    <row r="14281" spans="1:5" x14ac:dyDescent="0.3">
      <c r="A14281" s="1"/>
      <c r="B14281" s="2"/>
      <c r="D14281" s="1"/>
      <c r="E14281" s="36"/>
    </row>
    <row r="14282" spans="1:5" x14ac:dyDescent="0.3">
      <c r="A14282" s="1"/>
      <c r="B14282" s="2"/>
      <c r="D14282" s="1"/>
      <c r="E14282" s="36"/>
    </row>
    <row r="14283" spans="1:5" x14ac:dyDescent="0.3">
      <c r="A14283" s="1"/>
      <c r="B14283" s="2"/>
      <c r="D14283" s="1"/>
      <c r="E14283" s="36"/>
    </row>
    <row r="14284" spans="1:5" x14ac:dyDescent="0.3">
      <c r="A14284" s="1"/>
      <c r="B14284" s="2"/>
      <c r="D14284" s="1"/>
      <c r="E14284" s="36"/>
    </row>
    <row r="14285" spans="1:5" x14ac:dyDescent="0.3">
      <c r="A14285" s="1"/>
      <c r="B14285" s="2"/>
      <c r="D14285" s="1"/>
      <c r="E14285" s="36"/>
    </row>
    <row r="14286" spans="1:5" x14ac:dyDescent="0.3">
      <c r="A14286" s="1"/>
      <c r="B14286" s="2"/>
      <c r="D14286" s="1"/>
      <c r="E14286" s="36"/>
    </row>
    <row r="14287" spans="1:5" x14ac:dyDescent="0.3">
      <c r="A14287" s="1"/>
      <c r="B14287" s="2"/>
      <c r="D14287" s="1"/>
      <c r="E14287" s="36"/>
    </row>
    <row r="14288" spans="1:5" x14ac:dyDescent="0.3">
      <c r="A14288" s="1"/>
      <c r="B14288" s="2"/>
      <c r="D14288" s="1"/>
      <c r="E14288" s="36"/>
    </row>
    <row r="14289" spans="1:5" x14ac:dyDescent="0.3">
      <c r="A14289" s="1"/>
      <c r="B14289" s="2"/>
      <c r="D14289" s="1"/>
      <c r="E14289" s="36"/>
    </row>
    <row r="14290" spans="1:5" x14ac:dyDescent="0.3">
      <c r="A14290" s="1"/>
      <c r="B14290" s="2"/>
      <c r="D14290" s="1"/>
      <c r="E14290" s="36"/>
    </row>
    <row r="14291" spans="1:5" x14ac:dyDescent="0.3">
      <c r="A14291" s="1"/>
      <c r="B14291" s="2"/>
      <c r="D14291" s="1"/>
      <c r="E14291" s="36"/>
    </row>
    <row r="14292" spans="1:5" x14ac:dyDescent="0.3">
      <c r="A14292" s="1"/>
      <c r="B14292" s="2"/>
      <c r="D14292" s="1"/>
      <c r="E14292" s="36"/>
    </row>
    <row r="14293" spans="1:5" x14ac:dyDescent="0.3">
      <c r="A14293" s="1"/>
      <c r="B14293" s="2"/>
      <c r="D14293" s="1"/>
      <c r="E14293" s="36"/>
    </row>
    <row r="14294" spans="1:5" x14ac:dyDescent="0.3">
      <c r="A14294" s="1"/>
      <c r="B14294" s="2"/>
      <c r="D14294" s="1"/>
      <c r="E14294" s="36"/>
    </row>
    <row r="14295" spans="1:5" x14ac:dyDescent="0.3">
      <c r="A14295" s="1"/>
      <c r="B14295" s="2"/>
      <c r="D14295" s="1"/>
      <c r="E14295" s="36"/>
    </row>
    <row r="14296" spans="1:5" x14ac:dyDescent="0.3">
      <c r="A14296" s="1"/>
      <c r="B14296" s="2"/>
      <c r="D14296" s="1"/>
      <c r="E14296" s="36"/>
    </row>
    <row r="14297" spans="1:5" x14ac:dyDescent="0.3">
      <c r="A14297" s="1"/>
      <c r="B14297" s="2"/>
      <c r="D14297" s="1"/>
      <c r="E14297" s="36"/>
    </row>
    <row r="14298" spans="1:5" x14ac:dyDescent="0.3">
      <c r="A14298" s="1"/>
      <c r="B14298" s="2"/>
      <c r="D14298" s="1"/>
      <c r="E14298" s="36"/>
    </row>
    <row r="14299" spans="1:5" x14ac:dyDescent="0.3">
      <c r="A14299" s="1"/>
      <c r="B14299" s="2"/>
      <c r="D14299" s="1"/>
      <c r="E14299" s="36"/>
    </row>
    <row r="14300" spans="1:5" x14ac:dyDescent="0.3">
      <c r="A14300" s="1"/>
      <c r="B14300" s="2"/>
      <c r="D14300" s="1"/>
      <c r="E14300" s="36"/>
    </row>
    <row r="14301" spans="1:5" x14ac:dyDescent="0.3">
      <c r="A14301" s="1"/>
      <c r="B14301" s="2"/>
      <c r="D14301" s="1"/>
      <c r="E14301" s="36"/>
    </row>
    <row r="14302" spans="1:5" x14ac:dyDescent="0.3">
      <c r="A14302" s="1"/>
      <c r="B14302" s="2"/>
      <c r="D14302" s="1"/>
      <c r="E14302" s="36"/>
    </row>
    <row r="14303" spans="1:5" x14ac:dyDescent="0.3">
      <c r="A14303" s="1"/>
      <c r="B14303" s="2"/>
      <c r="D14303" s="1"/>
      <c r="E14303" s="36"/>
    </row>
    <row r="14304" spans="1:5" x14ac:dyDescent="0.3">
      <c r="A14304" s="1"/>
      <c r="B14304" s="2"/>
      <c r="D14304" s="1"/>
      <c r="E14304" s="36"/>
    </row>
    <row r="14305" spans="1:5" x14ac:dyDescent="0.3">
      <c r="A14305" s="1"/>
      <c r="B14305" s="2"/>
      <c r="D14305" s="1"/>
      <c r="E14305" s="36"/>
    </row>
    <row r="14306" spans="1:5" x14ac:dyDescent="0.3">
      <c r="A14306" s="1"/>
      <c r="B14306" s="2"/>
      <c r="D14306" s="1"/>
      <c r="E14306" s="36"/>
    </row>
    <row r="14307" spans="1:5" x14ac:dyDescent="0.3">
      <c r="A14307" s="1"/>
      <c r="B14307" s="2"/>
      <c r="D14307" s="1"/>
      <c r="E14307" s="36"/>
    </row>
    <row r="14308" spans="1:5" x14ac:dyDescent="0.3">
      <c r="A14308" s="1"/>
      <c r="B14308" s="2"/>
      <c r="D14308" s="1"/>
      <c r="E14308" s="36"/>
    </row>
    <row r="14309" spans="1:5" x14ac:dyDescent="0.3">
      <c r="A14309" s="1"/>
      <c r="B14309" s="2"/>
      <c r="D14309" s="1"/>
      <c r="E14309" s="36"/>
    </row>
    <row r="14310" spans="1:5" x14ac:dyDescent="0.3">
      <c r="A14310" s="1"/>
      <c r="B14310" s="2"/>
      <c r="D14310" s="1"/>
      <c r="E14310" s="36"/>
    </row>
    <row r="14311" spans="1:5" x14ac:dyDescent="0.3">
      <c r="A14311" s="1"/>
      <c r="B14311" s="2"/>
      <c r="D14311" s="1"/>
      <c r="E14311" s="36"/>
    </row>
    <row r="14312" spans="1:5" x14ac:dyDescent="0.3">
      <c r="A14312" s="1"/>
      <c r="B14312" s="2"/>
      <c r="D14312" s="1"/>
      <c r="E14312" s="36"/>
    </row>
    <row r="14313" spans="1:5" x14ac:dyDescent="0.3">
      <c r="A14313" s="1"/>
      <c r="B14313" s="2"/>
      <c r="D14313" s="1"/>
      <c r="E14313" s="36"/>
    </row>
    <row r="14314" spans="1:5" x14ac:dyDescent="0.3">
      <c r="A14314" s="1"/>
      <c r="B14314" s="2"/>
      <c r="D14314" s="1"/>
      <c r="E14314" s="36"/>
    </row>
    <row r="14315" spans="1:5" x14ac:dyDescent="0.3">
      <c r="A14315" s="1"/>
      <c r="B14315" s="2"/>
      <c r="D14315" s="1"/>
      <c r="E14315" s="36"/>
    </row>
    <row r="14316" spans="1:5" x14ac:dyDescent="0.3">
      <c r="A14316" s="1"/>
      <c r="B14316" s="2"/>
      <c r="D14316" s="1"/>
      <c r="E14316" s="36"/>
    </row>
    <row r="14317" spans="1:5" x14ac:dyDescent="0.3">
      <c r="A14317" s="1"/>
      <c r="B14317" s="2"/>
      <c r="D14317" s="1"/>
      <c r="E14317" s="36"/>
    </row>
    <row r="14318" spans="1:5" x14ac:dyDescent="0.3">
      <c r="A14318" s="1"/>
      <c r="B14318" s="2"/>
      <c r="D14318" s="1"/>
      <c r="E14318" s="36"/>
    </row>
    <row r="14319" spans="1:5" x14ac:dyDescent="0.3">
      <c r="A14319" s="1"/>
      <c r="B14319" s="2"/>
      <c r="D14319" s="1"/>
      <c r="E14319" s="36"/>
    </row>
    <row r="14320" spans="1:5" x14ac:dyDescent="0.3">
      <c r="A14320" s="1"/>
      <c r="B14320" s="2"/>
      <c r="D14320" s="1"/>
      <c r="E14320" s="36"/>
    </row>
    <row r="14321" spans="1:5" x14ac:dyDescent="0.3">
      <c r="A14321" s="1"/>
      <c r="B14321" s="2"/>
      <c r="D14321" s="1"/>
      <c r="E14321" s="36"/>
    </row>
    <row r="14322" spans="1:5" x14ac:dyDescent="0.3">
      <c r="A14322" s="1"/>
      <c r="B14322" s="2"/>
      <c r="D14322" s="1"/>
      <c r="E14322" s="36"/>
    </row>
    <row r="14323" spans="1:5" x14ac:dyDescent="0.3">
      <c r="A14323" s="1"/>
      <c r="B14323" s="2"/>
      <c r="D14323" s="1"/>
      <c r="E14323" s="36"/>
    </row>
    <row r="14324" spans="1:5" x14ac:dyDescent="0.3">
      <c r="A14324" s="1"/>
      <c r="B14324" s="2"/>
      <c r="D14324" s="1"/>
      <c r="E14324" s="36"/>
    </row>
    <row r="14325" spans="1:5" x14ac:dyDescent="0.3">
      <c r="A14325" s="1"/>
      <c r="B14325" s="2"/>
      <c r="D14325" s="1"/>
      <c r="E14325" s="36"/>
    </row>
    <row r="14326" spans="1:5" x14ac:dyDescent="0.3">
      <c r="A14326" s="1"/>
      <c r="B14326" s="2"/>
      <c r="D14326" s="1"/>
      <c r="E14326" s="36"/>
    </row>
    <row r="14327" spans="1:5" x14ac:dyDescent="0.3">
      <c r="A14327" s="1"/>
      <c r="B14327" s="2"/>
      <c r="D14327" s="1"/>
      <c r="E14327" s="36"/>
    </row>
    <row r="14328" spans="1:5" x14ac:dyDescent="0.3">
      <c r="A14328" s="1"/>
      <c r="B14328" s="2"/>
      <c r="D14328" s="1"/>
      <c r="E14328" s="36"/>
    </row>
    <row r="14329" spans="1:5" x14ac:dyDescent="0.3">
      <c r="A14329" s="1"/>
      <c r="B14329" s="2"/>
      <c r="D14329" s="1"/>
      <c r="E14329" s="36"/>
    </row>
    <row r="14330" spans="1:5" x14ac:dyDescent="0.3">
      <c r="A14330" s="1"/>
      <c r="B14330" s="2"/>
      <c r="D14330" s="1"/>
      <c r="E14330" s="36"/>
    </row>
    <row r="14331" spans="1:5" x14ac:dyDescent="0.3">
      <c r="A14331" s="1"/>
      <c r="B14331" s="2"/>
      <c r="D14331" s="1"/>
      <c r="E14331" s="36"/>
    </row>
    <row r="14332" spans="1:5" x14ac:dyDescent="0.3">
      <c r="A14332" s="1"/>
      <c r="B14332" s="2"/>
      <c r="D14332" s="1"/>
      <c r="E14332" s="36"/>
    </row>
    <row r="14333" spans="1:5" x14ac:dyDescent="0.3">
      <c r="A14333" s="1"/>
      <c r="B14333" s="2"/>
      <c r="D14333" s="1"/>
      <c r="E14333" s="36"/>
    </row>
    <row r="14334" spans="1:5" x14ac:dyDescent="0.3">
      <c r="A14334" s="1"/>
      <c r="B14334" s="2"/>
      <c r="D14334" s="1"/>
      <c r="E14334" s="36"/>
    </row>
    <row r="14335" spans="1:5" x14ac:dyDescent="0.3">
      <c r="A14335" s="1"/>
      <c r="B14335" s="2"/>
      <c r="D14335" s="1"/>
      <c r="E14335" s="36"/>
    </row>
    <row r="14336" spans="1:5" x14ac:dyDescent="0.3">
      <c r="A14336" s="1"/>
      <c r="B14336" s="2"/>
      <c r="D14336" s="1"/>
      <c r="E14336" s="36"/>
    </row>
    <row r="14337" spans="1:5" x14ac:dyDescent="0.3">
      <c r="A14337" s="1"/>
      <c r="B14337" s="2"/>
      <c r="D14337" s="1"/>
      <c r="E14337" s="36"/>
    </row>
    <row r="14338" spans="1:5" x14ac:dyDescent="0.3">
      <c r="A14338" s="1"/>
      <c r="B14338" s="2"/>
      <c r="D14338" s="1"/>
      <c r="E14338" s="36"/>
    </row>
    <row r="14339" spans="1:5" x14ac:dyDescent="0.3">
      <c r="A14339" s="1"/>
      <c r="B14339" s="2"/>
      <c r="D14339" s="1"/>
      <c r="E14339" s="36"/>
    </row>
    <row r="14340" spans="1:5" x14ac:dyDescent="0.3">
      <c r="A14340" s="1"/>
      <c r="B14340" s="2"/>
      <c r="D14340" s="1"/>
      <c r="E14340" s="36"/>
    </row>
    <row r="14341" spans="1:5" x14ac:dyDescent="0.3">
      <c r="A14341" s="1"/>
      <c r="B14341" s="2"/>
      <c r="D14341" s="1"/>
      <c r="E14341" s="36"/>
    </row>
    <row r="14342" spans="1:5" x14ac:dyDescent="0.3">
      <c r="A14342" s="1"/>
      <c r="B14342" s="2"/>
      <c r="D14342" s="1"/>
      <c r="E14342" s="36"/>
    </row>
    <row r="14343" spans="1:5" x14ac:dyDescent="0.3">
      <c r="A14343" s="1"/>
      <c r="B14343" s="2"/>
      <c r="D14343" s="1"/>
      <c r="E14343" s="36"/>
    </row>
    <row r="14344" spans="1:5" x14ac:dyDescent="0.3">
      <c r="A14344" s="1"/>
      <c r="B14344" s="2"/>
      <c r="D14344" s="1"/>
      <c r="E14344" s="36"/>
    </row>
    <row r="14345" spans="1:5" x14ac:dyDescent="0.3">
      <c r="A14345" s="1"/>
      <c r="B14345" s="2"/>
      <c r="D14345" s="1"/>
      <c r="E14345" s="36"/>
    </row>
    <row r="14346" spans="1:5" x14ac:dyDescent="0.3">
      <c r="A14346" s="1"/>
      <c r="B14346" s="2"/>
      <c r="D14346" s="1"/>
      <c r="E14346" s="36"/>
    </row>
    <row r="14347" spans="1:5" x14ac:dyDescent="0.3">
      <c r="A14347" s="1"/>
      <c r="B14347" s="2"/>
      <c r="D14347" s="1"/>
      <c r="E14347" s="36"/>
    </row>
    <row r="14348" spans="1:5" x14ac:dyDescent="0.3">
      <c r="A14348" s="1"/>
      <c r="B14348" s="2"/>
      <c r="D14348" s="1"/>
      <c r="E14348" s="36"/>
    </row>
    <row r="14349" spans="1:5" x14ac:dyDescent="0.3">
      <c r="A14349" s="1"/>
      <c r="B14349" s="2"/>
      <c r="D14349" s="1"/>
      <c r="E14349" s="36"/>
    </row>
    <row r="14350" spans="1:5" x14ac:dyDescent="0.3">
      <c r="A14350" s="1"/>
      <c r="B14350" s="2"/>
      <c r="D14350" s="1"/>
      <c r="E14350" s="36"/>
    </row>
    <row r="14351" spans="1:5" x14ac:dyDescent="0.3">
      <c r="A14351" s="1"/>
      <c r="B14351" s="2"/>
      <c r="D14351" s="1"/>
      <c r="E14351" s="36"/>
    </row>
    <row r="14352" spans="1:5" x14ac:dyDescent="0.3">
      <c r="A14352" s="1"/>
      <c r="B14352" s="2"/>
      <c r="D14352" s="1"/>
      <c r="E14352" s="36"/>
    </row>
    <row r="14353" spans="1:5" x14ac:dyDescent="0.3">
      <c r="A14353" s="1"/>
      <c r="B14353" s="2"/>
      <c r="D14353" s="1"/>
      <c r="E14353" s="36"/>
    </row>
    <row r="14354" spans="1:5" x14ac:dyDescent="0.3">
      <c r="A14354" s="1"/>
      <c r="B14354" s="2"/>
      <c r="D14354" s="1"/>
      <c r="E14354" s="36"/>
    </row>
    <row r="14355" spans="1:5" x14ac:dyDescent="0.3">
      <c r="A14355" s="1"/>
      <c r="B14355" s="2"/>
      <c r="D14355" s="1"/>
      <c r="E14355" s="36"/>
    </row>
    <row r="14356" spans="1:5" x14ac:dyDescent="0.3">
      <c r="A14356" s="1"/>
      <c r="B14356" s="2"/>
      <c r="D14356" s="1"/>
      <c r="E14356" s="36"/>
    </row>
    <row r="14357" spans="1:5" x14ac:dyDescent="0.3">
      <c r="A14357" s="1"/>
      <c r="B14357" s="2"/>
      <c r="D14357" s="1"/>
      <c r="E14357" s="36"/>
    </row>
    <row r="14358" spans="1:5" x14ac:dyDescent="0.3">
      <c r="A14358" s="1"/>
      <c r="B14358" s="2"/>
      <c r="D14358" s="1"/>
      <c r="E14358" s="36"/>
    </row>
    <row r="14359" spans="1:5" x14ac:dyDescent="0.3">
      <c r="A14359" s="1"/>
      <c r="B14359" s="2"/>
      <c r="D14359" s="1"/>
      <c r="E14359" s="36"/>
    </row>
    <row r="14360" spans="1:5" x14ac:dyDescent="0.3">
      <c r="A14360" s="1"/>
      <c r="B14360" s="2"/>
      <c r="D14360" s="1"/>
      <c r="E14360" s="36"/>
    </row>
    <row r="14361" spans="1:5" x14ac:dyDescent="0.3">
      <c r="A14361" s="1"/>
      <c r="B14361" s="2"/>
      <c r="D14361" s="1"/>
      <c r="E14361" s="36"/>
    </row>
    <row r="14362" spans="1:5" x14ac:dyDescent="0.3">
      <c r="A14362" s="1"/>
      <c r="B14362" s="2"/>
      <c r="D14362" s="1"/>
      <c r="E14362" s="36"/>
    </row>
    <row r="14363" spans="1:5" x14ac:dyDescent="0.3">
      <c r="A14363" s="1"/>
      <c r="B14363" s="2"/>
      <c r="D14363" s="1"/>
      <c r="E14363" s="36"/>
    </row>
    <row r="14364" spans="1:5" x14ac:dyDescent="0.3">
      <c r="A14364" s="1"/>
      <c r="B14364" s="2"/>
      <c r="D14364" s="1"/>
      <c r="E14364" s="36"/>
    </row>
    <row r="14365" spans="1:5" x14ac:dyDescent="0.3">
      <c r="A14365" s="1"/>
      <c r="B14365" s="2"/>
      <c r="D14365" s="1"/>
      <c r="E14365" s="36"/>
    </row>
    <row r="14366" spans="1:5" x14ac:dyDescent="0.3">
      <c r="A14366" s="1"/>
      <c r="B14366" s="2"/>
      <c r="D14366" s="1"/>
      <c r="E14366" s="36"/>
    </row>
    <row r="14367" spans="1:5" x14ac:dyDescent="0.3">
      <c r="A14367" s="1"/>
      <c r="B14367" s="2"/>
      <c r="D14367" s="1"/>
      <c r="E14367" s="36"/>
    </row>
    <row r="14368" spans="1:5" x14ac:dyDescent="0.3">
      <c r="A14368" s="1"/>
      <c r="B14368" s="2"/>
      <c r="D14368" s="1"/>
      <c r="E14368" s="36"/>
    </row>
    <row r="14369" spans="1:5" x14ac:dyDescent="0.3">
      <c r="A14369" s="1"/>
      <c r="B14369" s="2"/>
      <c r="D14369" s="1"/>
      <c r="E14369" s="36"/>
    </row>
    <row r="14370" spans="1:5" x14ac:dyDescent="0.3">
      <c r="A14370" s="1"/>
      <c r="B14370" s="2"/>
      <c r="D14370" s="1"/>
      <c r="E14370" s="36"/>
    </row>
    <row r="14371" spans="1:5" x14ac:dyDescent="0.3">
      <c r="A14371" s="1"/>
      <c r="B14371" s="2"/>
      <c r="D14371" s="1"/>
      <c r="E14371" s="36"/>
    </row>
    <row r="14372" spans="1:5" x14ac:dyDescent="0.3">
      <c r="A14372" s="1"/>
      <c r="B14372" s="2"/>
      <c r="D14372" s="1"/>
      <c r="E14372" s="36"/>
    </row>
    <row r="14373" spans="1:5" x14ac:dyDescent="0.3">
      <c r="A14373" s="1"/>
      <c r="B14373" s="2"/>
      <c r="D14373" s="1"/>
      <c r="E14373" s="36"/>
    </row>
    <row r="14374" spans="1:5" x14ac:dyDescent="0.3">
      <c r="A14374" s="1"/>
      <c r="B14374" s="2"/>
      <c r="D14374" s="1"/>
      <c r="E14374" s="36"/>
    </row>
    <row r="14375" spans="1:5" x14ac:dyDescent="0.3">
      <c r="A14375" s="1"/>
      <c r="B14375" s="2"/>
      <c r="D14375" s="1"/>
      <c r="E14375" s="36"/>
    </row>
    <row r="14376" spans="1:5" x14ac:dyDescent="0.3">
      <c r="A14376" s="1"/>
      <c r="B14376" s="2"/>
      <c r="D14376" s="1"/>
      <c r="E14376" s="36"/>
    </row>
    <row r="14377" spans="1:5" x14ac:dyDescent="0.3">
      <c r="A14377" s="1"/>
      <c r="B14377" s="2"/>
      <c r="D14377" s="1"/>
      <c r="E14377" s="36"/>
    </row>
    <row r="14378" spans="1:5" x14ac:dyDescent="0.3">
      <c r="A14378" s="1"/>
      <c r="B14378" s="2"/>
      <c r="D14378" s="1"/>
      <c r="E14378" s="36"/>
    </row>
    <row r="14379" spans="1:5" x14ac:dyDescent="0.3">
      <c r="A14379" s="1"/>
      <c r="B14379" s="2"/>
      <c r="D14379" s="1"/>
      <c r="E14379" s="36"/>
    </row>
    <row r="14380" spans="1:5" x14ac:dyDescent="0.3">
      <c r="A14380" s="1"/>
      <c r="B14380" s="2"/>
      <c r="D14380" s="1"/>
      <c r="E14380" s="36"/>
    </row>
    <row r="14381" spans="1:5" x14ac:dyDescent="0.3">
      <c r="A14381" s="1"/>
      <c r="B14381" s="2"/>
      <c r="D14381" s="1"/>
      <c r="E14381" s="36"/>
    </row>
    <row r="14382" spans="1:5" x14ac:dyDescent="0.3">
      <c r="A14382" s="1"/>
      <c r="B14382" s="2"/>
      <c r="D14382" s="1"/>
      <c r="E14382" s="36"/>
    </row>
    <row r="14383" spans="1:5" x14ac:dyDescent="0.3">
      <c r="A14383" s="1"/>
      <c r="B14383" s="2"/>
      <c r="D14383" s="1"/>
      <c r="E14383" s="36"/>
    </row>
    <row r="14384" spans="1:5" x14ac:dyDescent="0.3">
      <c r="A14384" s="1"/>
      <c r="B14384" s="2"/>
      <c r="D14384" s="1"/>
      <c r="E14384" s="36"/>
    </row>
    <row r="14385" spans="1:5" x14ac:dyDescent="0.3">
      <c r="A14385" s="1"/>
      <c r="B14385" s="2"/>
      <c r="D14385" s="1"/>
      <c r="E14385" s="36"/>
    </row>
    <row r="14386" spans="1:5" x14ac:dyDescent="0.3">
      <c r="A14386" s="1"/>
      <c r="B14386" s="2"/>
      <c r="D14386" s="1"/>
      <c r="E14386" s="36"/>
    </row>
    <row r="14387" spans="1:5" x14ac:dyDescent="0.3">
      <c r="A14387" s="1"/>
      <c r="B14387" s="2"/>
      <c r="D14387" s="1"/>
      <c r="E14387" s="36"/>
    </row>
    <row r="14388" spans="1:5" x14ac:dyDescent="0.3">
      <c r="A14388" s="1"/>
      <c r="B14388" s="2"/>
      <c r="D14388" s="1"/>
      <c r="E14388" s="36"/>
    </row>
    <row r="14389" spans="1:5" x14ac:dyDescent="0.3">
      <c r="A14389" s="1"/>
      <c r="B14389" s="2"/>
      <c r="D14389" s="1"/>
      <c r="E14389" s="36"/>
    </row>
    <row r="14390" spans="1:5" x14ac:dyDescent="0.3">
      <c r="A14390" s="1"/>
      <c r="B14390" s="2"/>
      <c r="D14390" s="1"/>
      <c r="E14390" s="36"/>
    </row>
    <row r="14391" spans="1:5" x14ac:dyDescent="0.3">
      <c r="A14391" s="1"/>
      <c r="B14391" s="2"/>
      <c r="D14391" s="1"/>
      <c r="E14391" s="36"/>
    </row>
    <row r="14392" spans="1:5" x14ac:dyDescent="0.3">
      <c r="A14392" s="1"/>
      <c r="B14392" s="2"/>
      <c r="D14392" s="1"/>
      <c r="E14392" s="36"/>
    </row>
    <row r="14393" spans="1:5" x14ac:dyDescent="0.3">
      <c r="A14393" s="1"/>
      <c r="B14393" s="2"/>
      <c r="D14393" s="1"/>
      <c r="E14393" s="36"/>
    </row>
    <row r="14394" spans="1:5" x14ac:dyDescent="0.3">
      <c r="A14394" s="1"/>
      <c r="B14394" s="2"/>
      <c r="D14394" s="1"/>
      <c r="E14394" s="36"/>
    </row>
    <row r="14395" spans="1:5" x14ac:dyDescent="0.3">
      <c r="A14395" s="1"/>
      <c r="B14395" s="2"/>
      <c r="D14395" s="1"/>
      <c r="E14395" s="36"/>
    </row>
    <row r="14396" spans="1:5" x14ac:dyDescent="0.3">
      <c r="A14396" s="1"/>
      <c r="B14396" s="2"/>
      <c r="D14396" s="1"/>
      <c r="E14396" s="36"/>
    </row>
    <row r="14397" spans="1:5" x14ac:dyDescent="0.3">
      <c r="A14397" s="1"/>
      <c r="B14397" s="2"/>
      <c r="D14397" s="1"/>
      <c r="E14397" s="36"/>
    </row>
    <row r="14398" spans="1:5" x14ac:dyDescent="0.3">
      <c r="A14398" s="1"/>
      <c r="B14398" s="2"/>
      <c r="D14398" s="1"/>
      <c r="E14398" s="36"/>
    </row>
    <row r="14399" spans="1:5" x14ac:dyDescent="0.3">
      <c r="A14399" s="1"/>
      <c r="B14399" s="2"/>
      <c r="D14399" s="1"/>
      <c r="E14399" s="36"/>
    </row>
    <row r="14400" spans="1:5" x14ac:dyDescent="0.3">
      <c r="A14400" s="1"/>
      <c r="B14400" s="2"/>
      <c r="D14400" s="1"/>
      <c r="E14400" s="36"/>
    </row>
    <row r="14401" spans="1:5" x14ac:dyDescent="0.3">
      <c r="A14401" s="1"/>
      <c r="B14401" s="2"/>
      <c r="D14401" s="1"/>
      <c r="E14401" s="36"/>
    </row>
    <row r="14402" spans="1:5" x14ac:dyDescent="0.3">
      <c r="A14402" s="1"/>
      <c r="B14402" s="2"/>
      <c r="D14402" s="1"/>
      <c r="E14402" s="36"/>
    </row>
    <row r="14403" spans="1:5" x14ac:dyDescent="0.3">
      <c r="A14403" s="1"/>
      <c r="B14403" s="2"/>
      <c r="D14403" s="1"/>
      <c r="E14403" s="36"/>
    </row>
    <row r="14404" spans="1:5" x14ac:dyDescent="0.3">
      <c r="A14404" s="1"/>
      <c r="B14404" s="2"/>
      <c r="D14404" s="1"/>
      <c r="E14404" s="36"/>
    </row>
    <row r="14405" spans="1:5" x14ac:dyDescent="0.3">
      <c r="A14405" s="1"/>
      <c r="B14405" s="2"/>
      <c r="D14405" s="1"/>
      <c r="E14405" s="36"/>
    </row>
    <row r="14406" spans="1:5" x14ac:dyDescent="0.3">
      <c r="A14406" s="1"/>
      <c r="B14406" s="2"/>
      <c r="D14406" s="1"/>
      <c r="E14406" s="36"/>
    </row>
    <row r="14407" spans="1:5" x14ac:dyDescent="0.3">
      <c r="A14407" s="1"/>
      <c r="B14407" s="2"/>
      <c r="D14407" s="1"/>
      <c r="E14407" s="36"/>
    </row>
    <row r="14408" spans="1:5" x14ac:dyDescent="0.3">
      <c r="A14408" s="1"/>
      <c r="B14408" s="2"/>
      <c r="D14408" s="1"/>
      <c r="E14408" s="36"/>
    </row>
    <row r="14409" spans="1:5" x14ac:dyDescent="0.3">
      <c r="A14409" s="1"/>
      <c r="B14409" s="2"/>
      <c r="D14409" s="1"/>
      <c r="E14409" s="36"/>
    </row>
    <row r="14410" spans="1:5" x14ac:dyDescent="0.3">
      <c r="A14410" s="1"/>
      <c r="B14410" s="2"/>
      <c r="D14410" s="1"/>
      <c r="E14410" s="36"/>
    </row>
    <row r="14411" spans="1:5" x14ac:dyDescent="0.3">
      <c r="A14411" s="1"/>
      <c r="B14411" s="2"/>
      <c r="D14411" s="1"/>
      <c r="E14411" s="36"/>
    </row>
    <row r="14412" spans="1:5" x14ac:dyDescent="0.3">
      <c r="A14412" s="1"/>
      <c r="B14412" s="2"/>
      <c r="D14412" s="1"/>
      <c r="E14412" s="36"/>
    </row>
    <row r="14413" spans="1:5" x14ac:dyDescent="0.3">
      <c r="A14413" s="1"/>
      <c r="B14413" s="2"/>
      <c r="D14413" s="1"/>
      <c r="E14413" s="36"/>
    </row>
    <row r="14414" spans="1:5" x14ac:dyDescent="0.3">
      <c r="A14414" s="1"/>
      <c r="B14414" s="2"/>
      <c r="D14414" s="1"/>
      <c r="E14414" s="36"/>
    </row>
    <row r="14415" spans="1:5" x14ac:dyDescent="0.3">
      <c r="A14415" s="1"/>
      <c r="B14415" s="2"/>
      <c r="D14415" s="1"/>
      <c r="E14415" s="36"/>
    </row>
    <row r="14416" spans="1:5" x14ac:dyDescent="0.3">
      <c r="A14416" s="1"/>
      <c r="B14416" s="2"/>
      <c r="D14416" s="1"/>
      <c r="E14416" s="36"/>
    </row>
    <row r="14417" spans="1:5" x14ac:dyDescent="0.3">
      <c r="A14417" s="1"/>
      <c r="B14417" s="2"/>
      <c r="D14417" s="1"/>
      <c r="E14417" s="36"/>
    </row>
    <row r="14418" spans="1:5" x14ac:dyDescent="0.3">
      <c r="A14418" s="1"/>
      <c r="B14418" s="2"/>
      <c r="D14418" s="1"/>
      <c r="E14418" s="36"/>
    </row>
    <row r="14419" spans="1:5" x14ac:dyDescent="0.3">
      <c r="A14419" s="1"/>
      <c r="B14419" s="2"/>
      <c r="D14419" s="1"/>
      <c r="E14419" s="36"/>
    </row>
    <row r="14420" spans="1:5" x14ac:dyDescent="0.3">
      <c r="A14420" s="1"/>
      <c r="B14420" s="2"/>
      <c r="D14420" s="1"/>
      <c r="E14420" s="36"/>
    </row>
    <row r="14421" spans="1:5" x14ac:dyDescent="0.3">
      <c r="A14421" s="1"/>
      <c r="B14421" s="2"/>
      <c r="D14421" s="1"/>
      <c r="E14421" s="36"/>
    </row>
    <row r="14422" spans="1:5" x14ac:dyDescent="0.3">
      <c r="A14422" s="1"/>
      <c r="B14422" s="2"/>
      <c r="D14422" s="1"/>
      <c r="E14422" s="36"/>
    </row>
    <row r="14423" spans="1:5" x14ac:dyDescent="0.3">
      <c r="A14423" s="1"/>
      <c r="B14423" s="2"/>
      <c r="D14423" s="1"/>
      <c r="E14423" s="36"/>
    </row>
    <row r="14424" spans="1:5" x14ac:dyDescent="0.3">
      <c r="A14424" s="1"/>
      <c r="B14424" s="2"/>
      <c r="D14424" s="1"/>
      <c r="E14424" s="36"/>
    </row>
    <row r="14425" spans="1:5" x14ac:dyDescent="0.3">
      <c r="A14425" s="1"/>
      <c r="B14425" s="2"/>
      <c r="D14425" s="1"/>
      <c r="E14425" s="36"/>
    </row>
    <row r="14426" spans="1:5" x14ac:dyDescent="0.3">
      <c r="A14426" s="1"/>
      <c r="B14426" s="2"/>
      <c r="D14426" s="1"/>
      <c r="E14426" s="36"/>
    </row>
    <row r="14427" spans="1:5" x14ac:dyDescent="0.3">
      <c r="A14427" s="1"/>
      <c r="B14427" s="2"/>
      <c r="D14427" s="1"/>
      <c r="E14427" s="36"/>
    </row>
    <row r="14428" spans="1:5" x14ac:dyDescent="0.3">
      <c r="A14428" s="1"/>
      <c r="B14428" s="2"/>
      <c r="D14428" s="1"/>
      <c r="E14428" s="36"/>
    </row>
    <row r="14429" spans="1:5" x14ac:dyDescent="0.3">
      <c r="A14429" s="1"/>
      <c r="B14429" s="2"/>
      <c r="D14429" s="1"/>
      <c r="E14429" s="36"/>
    </row>
    <row r="14430" spans="1:5" x14ac:dyDescent="0.3">
      <c r="A14430" s="1"/>
      <c r="B14430" s="2"/>
      <c r="D14430" s="1"/>
      <c r="E14430" s="36"/>
    </row>
    <row r="14431" spans="1:5" x14ac:dyDescent="0.3">
      <c r="A14431" s="1"/>
      <c r="B14431" s="2"/>
      <c r="D14431" s="1"/>
      <c r="E14431" s="36"/>
    </row>
    <row r="14432" spans="1:5" x14ac:dyDescent="0.3">
      <c r="A14432" s="1"/>
      <c r="B14432" s="2"/>
      <c r="D14432" s="1"/>
      <c r="E14432" s="36"/>
    </row>
    <row r="14433" spans="1:5" x14ac:dyDescent="0.3">
      <c r="A14433" s="1"/>
      <c r="B14433" s="2"/>
      <c r="D14433" s="1"/>
      <c r="E14433" s="36"/>
    </row>
    <row r="14434" spans="1:5" x14ac:dyDescent="0.3">
      <c r="A14434" s="1"/>
      <c r="B14434" s="2"/>
      <c r="D14434" s="1"/>
      <c r="E14434" s="36"/>
    </row>
    <row r="14435" spans="1:5" x14ac:dyDescent="0.3">
      <c r="A14435" s="1"/>
      <c r="B14435" s="2"/>
      <c r="D14435" s="1"/>
      <c r="E14435" s="36"/>
    </row>
    <row r="14436" spans="1:5" x14ac:dyDescent="0.3">
      <c r="A14436" s="1"/>
      <c r="B14436" s="2"/>
      <c r="D14436" s="1"/>
      <c r="E14436" s="36"/>
    </row>
    <row r="14437" spans="1:5" x14ac:dyDescent="0.3">
      <c r="A14437" s="1"/>
      <c r="B14437" s="2"/>
      <c r="D14437" s="1"/>
      <c r="E14437" s="36"/>
    </row>
    <row r="14438" spans="1:5" x14ac:dyDescent="0.3">
      <c r="A14438" s="1"/>
      <c r="B14438" s="2"/>
      <c r="D14438" s="1"/>
      <c r="E14438" s="36"/>
    </row>
    <row r="14439" spans="1:5" x14ac:dyDescent="0.3">
      <c r="A14439" s="1"/>
      <c r="B14439" s="2"/>
      <c r="D14439" s="1"/>
      <c r="E14439" s="36"/>
    </row>
    <row r="14440" spans="1:5" x14ac:dyDescent="0.3">
      <c r="A14440" s="1"/>
      <c r="B14440" s="2"/>
      <c r="D14440" s="1"/>
      <c r="E14440" s="36"/>
    </row>
    <row r="14441" spans="1:5" x14ac:dyDescent="0.3">
      <c r="A14441" s="1"/>
      <c r="B14441" s="2"/>
      <c r="D14441" s="1"/>
      <c r="E14441" s="36"/>
    </row>
    <row r="14442" spans="1:5" x14ac:dyDescent="0.3">
      <c r="A14442" s="1"/>
      <c r="B14442" s="2"/>
      <c r="D14442" s="1"/>
      <c r="E14442" s="36"/>
    </row>
    <row r="14443" spans="1:5" x14ac:dyDescent="0.3">
      <c r="A14443" s="1"/>
      <c r="B14443" s="2"/>
      <c r="D14443" s="1"/>
      <c r="E14443" s="36"/>
    </row>
    <row r="14444" spans="1:5" x14ac:dyDescent="0.3">
      <c r="A14444" s="1"/>
      <c r="B14444" s="2"/>
      <c r="D14444" s="1"/>
      <c r="E14444" s="36"/>
    </row>
    <row r="14445" spans="1:5" x14ac:dyDescent="0.3">
      <c r="A14445" s="1"/>
      <c r="B14445" s="2"/>
      <c r="D14445" s="1"/>
      <c r="E14445" s="36"/>
    </row>
    <row r="14446" spans="1:5" x14ac:dyDescent="0.3">
      <c r="A14446" s="1"/>
      <c r="B14446" s="2"/>
      <c r="D14446" s="1"/>
      <c r="E14446" s="36"/>
    </row>
    <row r="14447" spans="1:5" x14ac:dyDescent="0.3">
      <c r="A14447" s="1"/>
      <c r="B14447" s="2"/>
      <c r="D14447" s="1"/>
      <c r="E14447" s="36"/>
    </row>
    <row r="14448" spans="1:5" x14ac:dyDescent="0.3">
      <c r="A14448" s="1"/>
      <c r="B14448" s="2"/>
      <c r="D14448" s="1"/>
      <c r="E14448" s="36"/>
    </row>
    <row r="14449" spans="1:5" x14ac:dyDescent="0.3">
      <c r="A14449" s="1"/>
      <c r="B14449" s="2"/>
      <c r="D14449" s="1"/>
      <c r="E14449" s="36"/>
    </row>
    <row r="14450" spans="1:5" x14ac:dyDescent="0.3">
      <c r="A14450" s="1"/>
      <c r="B14450" s="2"/>
      <c r="D14450" s="1"/>
      <c r="E14450" s="36"/>
    </row>
    <row r="14451" spans="1:5" x14ac:dyDescent="0.3">
      <c r="A14451" s="1"/>
      <c r="B14451" s="2"/>
      <c r="D14451" s="1"/>
      <c r="E14451" s="36"/>
    </row>
    <row r="14452" spans="1:5" x14ac:dyDescent="0.3">
      <c r="A14452" s="1"/>
      <c r="B14452" s="2"/>
      <c r="D14452" s="1"/>
      <c r="E14452" s="36"/>
    </row>
    <row r="14453" spans="1:5" x14ac:dyDescent="0.3">
      <c r="A14453" s="1"/>
      <c r="B14453" s="2"/>
      <c r="D14453" s="1"/>
      <c r="E14453" s="36"/>
    </row>
    <row r="14454" spans="1:5" x14ac:dyDescent="0.3">
      <c r="A14454" s="1"/>
      <c r="B14454" s="2"/>
      <c r="D14454" s="1"/>
      <c r="E14454" s="36"/>
    </row>
    <row r="14455" spans="1:5" x14ac:dyDescent="0.3">
      <c r="A14455" s="1"/>
      <c r="B14455" s="2"/>
      <c r="D14455" s="1"/>
      <c r="E14455" s="36"/>
    </row>
    <row r="14456" spans="1:5" x14ac:dyDescent="0.3">
      <c r="A14456" s="1"/>
      <c r="B14456" s="2"/>
      <c r="D14456" s="1"/>
      <c r="E14456" s="36"/>
    </row>
    <row r="14457" spans="1:5" x14ac:dyDescent="0.3">
      <c r="A14457" s="1"/>
      <c r="B14457" s="2"/>
      <c r="D14457" s="1"/>
      <c r="E14457" s="36"/>
    </row>
    <row r="14458" spans="1:5" x14ac:dyDescent="0.3">
      <c r="A14458" s="1"/>
      <c r="B14458" s="2"/>
      <c r="D14458" s="1"/>
      <c r="E14458" s="36"/>
    </row>
    <row r="14459" spans="1:5" x14ac:dyDescent="0.3">
      <c r="A14459" s="1"/>
      <c r="B14459" s="2"/>
      <c r="D14459" s="1"/>
      <c r="E14459" s="36"/>
    </row>
    <row r="14460" spans="1:5" x14ac:dyDescent="0.3">
      <c r="A14460" s="1"/>
      <c r="B14460" s="2"/>
      <c r="D14460" s="1"/>
      <c r="E14460" s="36"/>
    </row>
    <row r="14461" spans="1:5" x14ac:dyDescent="0.3">
      <c r="A14461" s="1"/>
      <c r="B14461" s="2"/>
      <c r="D14461" s="1"/>
      <c r="E14461" s="36"/>
    </row>
    <row r="14462" spans="1:5" x14ac:dyDescent="0.3">
      <c r="A14462" s="1"/>
      <c r="B14462" s="2"/>
      <c r="D14462" s="1"/>
      <c r="E14462" s="36"/>
    </row>
    <row r="14463" spans="1:5" x14ac:dyDescent="0.3">
      <c r="A14463" s="1"/>
      <c r="B14463" s="2"/>
      <c r="D14463" s="1"/>
      <c r="E14463" s="36"/>
    </row>
    <row r="14464" spans="1:5" x14ac:dyDescent="0.3">
      <c r="A14464" s="1"/>
      <c r="B14464" s="2"/>
      <c r="D14464" s="1"/>
      <c r="E14464" s="36"/>
    </row>
    <row r="14465" spans="1:5" x14ac:dyDescent="0.3">
      <c r="A14465" s="1"/>
      <c r="B14465" s="2"/>
      <c r="D14465" s="1"/>
      <c r="E14465" s="36"/>
    </row>
    <row r="14466" spans="1:5" x14ac:dyDescent="0.3">
      <c r="A14466" s="1"/>
      <c r="B14466" s="2"/>
      <c r="D14466" s="1"/>
      <c r="E14466" s="36"/>
    </row>
    <row r="14467" spans="1:5" x14ac:dyDescent="0.3">
      <c r="A14467" s="1"/>
      <c r="B14467" s="2"/>
      <c r="D14467" s="1"/>
      <c r="E14467" s="36"/>
    </row>
    <row r="14468" spans="1:5" x14ac:dyDescent="0.3">
      <c r="A14468" s="1"/>
      <c r="B14468" s="2"/>
      <c r="D14468" s="1"/>
      <c r="E14468" s="36"/>
    </row>
    <row r="14469" spans="1:5" x14ac:dyDescent="0.3">
      <c r="A14469" s="1"/>
      <c r="B14469" s="2"/>
      <c r="D14469" s="1"/>
      <c r="E14469" s="36"/>
    </row>
    <row r="14470" spans="1:5" x14ac:dyDescent="0.3">
      <c r="A14470" s="1"/>
      <c r="B14470" s="2"/>
      <c r="D14470" s="1"/>
      <c r="E14470" s="36"/>
    </row>
    <row r="14471" spans="1:5" x14ac:dyDescent="0.3">
      <c r="A14471" s="1"/>
      <c r="B14471" s="2"/>
      <c r="D14471" s="1"/>
      <c r="E14471" s="36"/>
    </row>
    <row r="14472" spans="1:5" x14ac:dyDescent="0.3">
      <c r="A14472" s="1"/>
      <c r="B14472" s="2"/>
      <c r="D14472" s="1"/>
      <c r="E14472" s="36"/>
    </row>
    <row r="14473" spans="1:5" x14ac:dyDescent="0.3">
      <c r="A14473" s="1"/>
      <c r="B14473" s="2"/>
      <c r="D14473" s="1"/>
      <c r="E14473" s="36"/>
    </row>
    <row r="14474" spans="1:5" x14ac:dyDescent="0.3">
      <c r="A14474" s="1"/>
      <c r="B14474" s="2"/>
      <c r="D14474" s="1"/>
      <c r="E14474" s="36"/>
    </row>
    <row r="14475" spans="1:5" x14ac:dyDescent="0.3">
      <c r="A14475" s="1"/>
      <c r="B14475" s="2"/>
      <c r="D14475" s="1"/>
      <c r="E14475" s="36"/>
    </row>
    <row r="14476" spans="1:5" x14ac:dyDescent="0.3">
      <c r="A14476" s="1"/>
      <c r="B14476" s="2"/>
      <c r="D14476" s="1"/>
      <c r="E14476" s="36"/>
    </row>
    <row r="14477" spans="1:5" x14ac:dyDescent="0.3">
      <c r="A14477" s="1"/>
      <c r="B14477" s="2"/>
      <c r="D14477" s="1"/>
      <c r="E14477" s="36"/>
    </row>
    <row r="14478" spans="1:5" x14ac:dyDescent="0.3">
      <c r="A14478" s="1"/>
      <c r="B14478" s="2"/>
      <c r="D14478" s="1"/>
      <c r="E14478" s="36"/>
    </row>
    <row r="14479" spans="1:5" x14ac:dyDescent="0.3">
      <c r="A14479" s="1"/>
      <c r="B14479" s="2"/>
      <c r="D14479" s="1"/>
      <c r="E14479" s="36"/>
    </row>
    <row r="14480" spans="1:5" x14ac:dyDescent="0.3">
      <c r="A14480" s="1"/>
      <c r="B14480" s="2"/>
      <c r="D14480" s="1"/>
      <c r="E14480" s="36"/>
    </row>
    <row r="14481" spans="1:5" x14ac:dyDescent="0.3">
      <c r="A14481" s="1"/>
      <c r="B14481" s="2"/>
      <c r="D14481" s="1"/>
      <c r="E14481" s="36"/>
    </row>
    <row r="14482" spans="1:5" x14ac:dyDescent="0.3">
      <c r="A14482" s="1"/>
      <c r="B14482" s="2"/>
      <c r="D14482" s="1"/>
      <c r="E14482" s="36"/>
    </row>
    <row r="14483" spans="1:5" x14ac:dyDescent="0.3">
      <c r="A14483" s="1"/>
      <c r="B14483" s="2"/>
      <c r="D14483" s="1"/>
      <c r="E14483" s="36"/>
    </row>
    <row r="14484" spans="1:5" x14ac:dyDescent="0.3">
      <c r="A14484" s="1"/>
      <c r="B14484" s="2"/>
      <c r="D14484" s="1"/>
      <c r="E14484" s="36"/>
    </row>
    <row r="14485" spans="1:5" x14ac:dyDescent="0.3">
      <c r="A14485" s="1"/>
      <c r="B14485" s="2"/>
      <c r="D14485" s="1"/>
      <c r="E14485" s="36"/>
    </row>
    <row r="14486" spans="1:5" x14ac:dyDescent="0.3">
      <c r="A14486" s="1"/>
      <c r="B14486" s="2"/>
      <c r="D14486" s="1"/>
      <c r="E14486" s="36"/>
    </row>
    <row r="14487" spans="1:5" x14ac:dyDescent="0.3">
      <c r="A14487" s="1"/>
      <c r="B14487" s="2"/>
      <c r="D14487" s="1"/>
      <c r="E14487" s="36"/>
    </row>
    <row r="14488" spans="1:5" x14ac:dyDescent="0.3">
      <c r="A14488" s="1"/>
      <c r="B14488" s="2"/>
      <c r="D14488" s="1"/>
      <c r="E14488" s="36"/>
    </row>
    <row r="14489" spans="1:5" x14ac:dyDescent="0.3">
      <c r="A14489" s="1"/>
      <c r="B14489" s="2"/>
      <c r="D14489" s="1"/>
      <c r="E14489" s="36"/>
    </row>
    <row r="14490" spans="1:5" x14ac:dyDescent="0.3">
      <c r="A14490" s="1"/>
      <c r="B14490" s="2"/>
      <c r="D14490" s="1"/>
      <c r="E14490" s="36"/>
    </row>
    <row r="14491" spans="1:5" x14ac:dyDescent="0.3">
      <c r="A14491" s="1"/>
      <c r="B14491" s="2"/>
      <c r="D14491" s="1"/>
      <c r="E14491" s="36"/>
    </row>
    <row r="14492" spans="1:5" x14ac:dyDescent="0.3">
      <c r="A14492" s="1"/>
      <c r="B14492" s="2"/>
      <c r="D14492" s="1"/>
      <c r="E14492" s="36"/>
    </row>
    <row r="14493" spans="1:5" x14ac:dyDescent="0.3">
      <c r="A14493" s="1"/>
      <c r="B14493" s="2"/>
      <c r="D14493" s="1"/>
      <c r="E14493" s="36"/>
    </row>
    <row r="14494" spans="1:5" x14ac:dyDescent="0.3">
      <c r="A14494" s="1"/>
      <c r="B14494" s="2"/>
      <c r="D14494" s="1"/>
      <c r="E14494" s="36"/>
    </row>
    <row r="14495" spans="1:5" x14ac:dyDescent="0.3">
      <c r="A14495" s="1"/>
      <c r="B14495" s="2"/>
      <c r="D14495" s="1"/>
      <c r="E14495" s="36"/>
    </row>
    <row r="14496" spans="1:5" x14ac:dyDescent="0.3">
      <c r="A14496" s="1"/>
      <c r="B14496" s="2"/>
      <c r="D14496" s="1"/>
      <c r="E14496" s="36"/>
    </row>
    <row r="14497" spans="1:5" x14ac:dyDescent="0.3">
      <c r="A14497" s="1"/>
      <c r="B14497" s="2"/>
      <c r="D14497" s="1"/>
      <c r="E14497" s="36"/>
    </row>
    <row r="14498" spans="1:5" x14ac:dyDescent="0.3">
      <c r="A14498" s="1"/>
      <c r="B14498" s="2"/>
      <c r="D14498" s="1"/>
      <c r="E14498" s="36"/>
    </row>
    <row r="14499" spans="1:5" x14ac:dyDescent="0.3">
      <c r="A14499" s="1"/>
      <c r="B14499" s="2"/>
      <c r="D14499" s="1"/>
      <c r="E14499" s="36"/>
    </row>
    <row r="14500" spans="1:5" x14ac:dyDescent="0.3">
      <c r="A14500" s="1"/>
      <c r="B14500" s="2"/>
      <c r="D14500" s="1"/>
      <c r="E14500" s="36"/>
    </row>
    <row r="14501" spans="1:5" x14ac:dyDescent="0.3">
      <c r="A14501" s="1"/>
      <c r="B14501" s="2"/>
      <c r="D14501" s="1"/>
      <c r="E14501" s="36"/>
    </row>
    <row r="14502" spans="1:5" x14ac:dyDescent="0.3">
      <c r="A14502" s="1"/>
      <c r="B14502" s="2"/>
      <c r="D14502" s="1"/>
      <c r="E14502" s="36"/>
    </row>
    <row r="14503" spans="1:5" x14ac:dyDescent="0.3">
      <c r="A14503" s="1"/>
      <c r="B14503" s="2"/>
      <c r="D14503" s="1"/>
      <c r="E14503" s="36"/>
    </row>
    <row r="14504" spans="1:5" x14ac:dyDescent="0.3">
      <c r="A14504" s="1"/>
      <c r="B14504" s="2"/>
      <c r="D14504" s="1"/>
      <c r="E14504" s="36"/>
    </row>
    <row r="14505" spans="1:5" x14ac:dyDescent="0.3">
      <c r="A14505" s="1"/>
      <c r="B14505" s="2"/>
      <c r="D14505" s="1"/>
      <c r="E14505" s="36"/>
    </row>
    <row r="14506" spans="1:5" x14ac:dyDescent="0.3">
      <c r="A14506" s="1"/>
      <c r="B14506" s="2"/>
      <c r="D14506" s="1"/>
      <c r="E14506" s="36"/>
    </row>
    <row r="14507" spans="1:5" x14ac:dyDescent="0.3">
      <c r="A14507" s="1"/>
      <c r="B14507" s="2"/>
      <c r="D14507" s="1"/>
      <c r="E14507" s="36"/>
    </row>
    <row r="14508" spans="1:5" x14ac:dyDescent="0.3">
      <c r="A14508" s="1"/>
      <c r="B14508" s="2"/>
      <c r="D14508" s="1"/>
      <c r="E14508" s="36"/>
    </row>
    <row r="14509" spans="1:5" x14ac:dyDescent="0.3">
      <c r="A14509" s="1"/>
      <c r="B14509" s="2"/>
      <c r="D14509" s="1"/>
      <c r="E14509" s="36"/>
    </row>
    <row r="14510" spans="1:5" x14ac:dyDescent="0.3">
      <c r="A14510" s="1"/>
      <c r="B14510" s="2"/>
      <c r="D14510" s="1"/>
      <c r="E14510" s="36"/>
    </row>
    <row r="14511" spans="1:5" x14ac:dyDescent="0.3">
      <c r="A14511" s="1"/>
      <c r="B14511" s="2"/>
      <c r="D14511" s="1"/>
      <c r="E14511" s="36"/>
    </row>
    <row r="14512" spans="1:5" x14ac:dyDescent="0.3">
      <c r="A14512" s="1"/>
      <c r="B14512" s="2"/>
      <c r="D14512" s="1"/>
      <c r="E14512" s="36"/>
    </row>
    <row r="14513" spans="1:5" x14ac:dyDescent="0.3">
      <c r="A14513" s="1"/>
      <c r="B14513" s="2"/>
      <c r="D14513" s="1"/>
      <c r="E14513" s="36"/>
    </row>
    <row r="14514" spans="1:5" x14ac:dyDescent="0.3">
      <c r="A14514" s="1"/>
      <c r="B14514" s="2"/>
      <c r="D14514" s="1"/>
      <c r="E14514" s="36"/>
    </row>
    <row r="14515" spans="1:5" x14ac:dyDescent="0.3">
      <c r="A14515" s="1"/>
      <c r="B14515" s="2"/>
      <c r="D14515" s="1"/>
      <c r="E14515" s="36"/>
    </row>
    <row r="14516" spans="1:5" x14ac:dyDescent="0.3">
      <c r="A14516" s="1"/>
      <c r="B14516" s="2"/>
      <c r="D14516" s="1"/>
      <c r="E14516" s="36"/>
    </row>
    <row r="14517" spans="1:5" x14ac:dyDescent="0.3">
      <c r="A14517" s="1"/>
      <c r="B14517" s="2"/>
      <c r="D14517" s="1"/>
      <c r="E14517" s="36"/>
    </row>
    <row r="14518" spans="1:5" x14ac:dyDescent="0.3">
      <c r="A14518" s="1"/>
      <c r="B14518" s="2"/>
      <c r="D14518" s="1"/>
      <c r="E14518" s="36"/>
    </row>
    <row r="14519" spans="1:5" x14ac:dyDescent="0.3">
      <c r="A14519" s="1"/>
      <c r="B14519" s="2"/>
      <c r="D14519" s="1"/>
      <c r="E14519" s="36"/>
    </row>
    <row r="14520" spans="1:5" x14ac:dyDescent="0.3">
      <c r="A14520" s="1"/>
      <c r="B14520" s="2"/>
      <c r="D14520" s="1"/>
      <c r="E14520" s="36"/>
    </row>
    <row r="14521" spans="1:5" x14ac:dyDescent="0.3">
      <c r="A14521" s="1"/>
      <c r="B14521" s="2"/>
      <c r="D14521" s="1"/>
      <c r="E14521" s="36"/>
    </row>
    <row r="14522" spans="1:5" x14ac:dyDescent="0.3">
      <c r="A14522" s="1"/>
      <c r="B14522" s="2"/>
      <c r="D14522" s="1"/>
      <c r="E14522" s="36"/>
    </row>
    <row r="14523" spans="1:5" x14ac:dyDescent="0.3">
      <c r="A14523" s="1"/>
      <c r="B14523" s="2"/>
      <c r="D14523" s="1"/>
      <c r="E14523" s="36"/>
    </row>
    <row r="14524" spans="1:5" x14ac:dyDescent="0.3">
      <c r="A14524" s="1"/>
      <c r="B14524" s="2"/>
      <c r="D14524" s="1"/>
      <c r="E14524" s="36"/>
    </row>
    <row r="14525" spans="1:5" x14ac:dyDescent="0.3">
      <c r="A14525" s="1"/>
      <c r="B14525" s="2"/>
      <c r="D14525" s="1"/>
      <c r="E14525" s="36"/>
    </row>
    <row r="14526" spans="1:5" x14ac:dyDescent="0.3">
      <c r="A14526" s="1"/>
      <c r="B14526" s="2"/>
      <c r="D14526" s="1"/>
      <c r="E14526" s="36"/>
    </row>
    <row r="14527" spans="1:5" x14ac:dyDescent="0.3">
      <c r="A14527" s="1"/>
      <c r="B14527" s="2"/>
      <c r="D14527" s="1"/>
      <c r="E14527" s="36"/>
    </row>
    <row r="14528" spans="1:5" x14ac:dyDescent="0.3">
      <c r="A14528" s="1"/>
      <c r="B14528" s="2"/>
      <c r="D14528" s="1"/>
      <c r="E14528" s="36"/>
    </row>
    <row r="14529" spans="1:5" x14ac:dyDescent="0.3">
      <c r="A14529" s="1"/>
      <c r="B14529" s="2"/>
      <c r="D14529" s="1"/>
      <c r="E14529" s="36"/>
    </row>
    <row r="14530" spans="1:5" x14ac:dyDescent="0.3">
      <c r="A14530" s="1"/>
      <c r="B14530" s="2"/>
      <c r="D14530" s="1"/>
      <c r="E14530" s="36"/>
    </row>
    <row r="14531" spans="1:5" x14ac:dyDescent="0.3">
      <c r="A14531" s="1"/>
      <c r="B14531" s="2"/>
      <c r="D14531" s="1"/>
      <c r="E14531" s="36"/>
    </row>
    <row r="14532" spans="1:5" x14ac:dyDescent="0.3">
      <c r="A14532" s="1"/>
      <c r="B14532" s="2"/>
      <c r="D14532" s="1"/>
      <c r="E14532" s="36"/>
    </row>
    <row r="14533" spans="1:5" x14ac:dyDescent="0.3">
      <c r="A14533" s="1"/>
      <c r="B14533" s="2"/>
      <c r="D14533" s="1"/>
      <c r="E14533" s="36"/>
    </row>
    <row r="14534" spans="1:5" x14ac:dyDescent="0.3">
      <c r="A14534" s="1"/>
      <c r="B14534" s="2"/>
      <c r="D14534" s="1"/>
      <c r="E14534" s="36"/>
    </row>
    <row r="14535" spans="1:5" x14ac:dyDescent="0.3">
      <c r="A14535" s="1"/>
      <c r="B14535" s="2"/>
      <c r="D14535" s="1"/>
      <c r="E14535" s="36"/>
    </row>
    <row r="14536" spans="1:5" x14ac:dyDescent="0.3">
      <c r="A14536" s="1"/>
      <c r="B14536" s="2"/>
      <c r="D14536" s="1"/>
      <c r="E14536" s="36"/>
    </row>
    <row r="14537" spans="1:5" x14ac:dyDescent="0.3">
      <c r="A14537" s="1"/>
      <c r="B14537" s="2"/>
      <c r="D14537" s="1"/>
      <c r="E14537" s="36"/>
    </row>
    <row r="14538" spans="1:5" x14ac:dyDescent="0.3">
      <c r="A14538" s="1"/>
      <c r="B14538" s="2"/>
      <c r="D14538" s="1"/>
      <c r="E14538" s="36"/>
    </row>
    <row r="14539" spans="1:5" x14ac:dyDescent="0.3">
      <c r="A14539" s="1"/>
      <c r="B14539" s="2"/>
      <c r="D14539" s="1"/>
      <c r="E14539" s="36"/>
    </row>
    <row r="14540" spans="1:5" x14ac:dyDescent="0.3">
      <c r="A14540" s="1"/>
      <c r="B14540" s="2"/>
      <c r="D14540" s="1"/>
      <c r="E14540" s="36"/>
    </row>
    <row r="14541" spans="1:5" x14ac:dyDescent="0.3">
      <c r="A14541" s="1"/>
      <c r="B14541" s="2"/>
      <c r="D14541" s="1"/>
      <c r="E14541" s="36"/>
    </row>
    <row r="14542" spans="1:5" x14ac:dyDescent="0.3">
      <c r="A14542" s="1"/>
      <c r="B14542" s="2"/>
      <c r="D14542" s="1"/>
      <c r="E14542" s="36"/>
    </row>
    <row r="14543" spans="1:5" x14ac:dyDescent="0.3">
      <c r="A14543" s="1"/>
      <c r="B14543" s="2"/>
      <c r="D14543" s="1"/>
      <c r="E14543" s="36"/>
    </row>
    <row r="14544" spans="1:5" x14ac:dyDescent="0.3">
      <c r="A14544" s="1"/>
      <c r="B14544" s="2"/>
      <c r="D14544" s="1"/>
      <c r="E14544" s="36"/>
    </row>
    <row r="14545" spans="1:5" x14ac:dyDescent="0.3">
      <c r="A14545" s="1"/>
      <c r="B14545" s="2"/>
      <c r="D14545" s="1"/>
      <c r="E14545" s="36"/>
    </row>
    <row r="14546" spans="1:5" x14ac:dyDescent="0.3">
      <c r="A14546" s="1"/>
      <c r="B14546" s="2"/>
      <c r="D14546" s="1"/>
      <c r="E14546" s="36"/>
    </row>
    <row r="14547" spans="1:5" x14ac:dyDescent="0.3">
      <c r="A14547" s="1"/>
      <c r="B14547" s="2"/>
      <c r="D14547" s="1"/>
      <c r="E14547" s="36"/>
    </row>
    <row r="14548" spans="1:5" x14ac:dyDescent="0.3">
      <c r="A14548" s="1"/>
      <c r="B14548" s="2"/>
      <c r="D14548" s="1"/>
      <c r="E14548" s="36"/>
    </row>
    <row r="14549" spans="1:5" x14ac:dyDescent="0.3">
      <c r="A14549" s="1"/>
      <c r="B14549" s="2"/>
      <c r="D14549" s="1"/>
      <c r="E14549" s="36"/>
    </row>
    <row r="14550" spans="1:5" x14ac:dyDescent="0.3">
      <c r="A14550" s="1"/>
      <c r="B14550" s="2"/>
      <c r="D14550" s="1"/>
      <c r="E14550" s="36"/>
    </row>
    <row r="14551" spans="1:5" x14ac:dyDescent="0.3">
      <c r="A14551" s="1"/>
      <c r="B14551" s="2"/>
      <c r="D14551" s="1"/>
      <c r="E14551" s="36"/>
    </row>
    <row r="14552" spans="1:5" x14ac:dyDescent="0.3">
      <c r="A14552" s="1"/>
      <c r="B14552" s="2"/>
      <c r="D14552" s="1"/>
      <c r="E14552" s="36"/>
    </row>
    <row r="14553" spans="1:5" x14ac:dyDescent="0.3">
      <c r="A14553" s="1"/>
      <c r="B14553" s="2"/>
      <c r="D14553" s="1"/>
      <c r="E14553" s="36"/>
    </row>
    <row r="14554" spans="1:5" x14ac:dyDescent="0.3">
      <c r="A14554" s="1"/>
      <c r="B14554" s="2"/>
      <c r="D14554" s="1"/>
      <c r="E14554" s="36"/>
    </row>
    <row r="14555" spans="1:5" x14ac:dyDescent="0.3">
      <c r="A14555" s="1"/>
      <c r="B14555" s="2"/>
      <c r="D14555" s="1"/>
      <c r="E14555" s="36"/>
    </row>
    <row r="14556" spans="1:5" x14ac:dyDescent="0.3">
      <c r="A14556" s="1"/>
      <c r="B14556" s="2"/>
      <c r="D14556" s="1"/>
      <c r="E14556" s="36"/>
    </row>
    <row r="14557" spans="1:5" x14ac:dyDescent="0.3">
      <c r="A14557" s="1"/>
      <c r="B14557" s="2"/>
      <c r="D14557" s="1"/>
      <c r="E14557" s="36"/>
    </row>
    <row r="14558" spans="1:5" x14ac:dyDescent="0.3">
      <c r="A14558" s="1"/>
      <c r="B14558" s="2"/>
      <c r="D14558" s="1"/>
      <c r="E14558" s="36"/>
    </row>
    <row r="14559" spans="1:5" x14ac:dyDescent="0.3">
      <c r="A14559" s="1"/>
      <c r="B14559" s="2"/>
      <c r="D14559" s="1"/>
      <c r="E14559" s="36"/>
    </row>
    <row r="14560" spans="1:5" x14ac:dyDescent="0.3">
      <c r="A14560" s="1"/>
      <c r="B14560" s="2"/>
      <c r="D14560" s="1"/>
      <c r="E14560" s="36"/>
    </row>
    <row r="14561" spans="1:5" x14ac:dyDescent="0.3">
      <c r="A14561" s="1"/>
      <c r="B14561" s="2"/>
      <c r="D14561" s="1"/>
      <c r="E14561" s="36"/>
    </row>
    <row r="14562" spans="1:5" x14ac:dyDescent="0.3">
      <c r="A14562" s="1"/>
      <c r="B14562" s="2"/>
      <c r="D14562" s="1"/>
      <c r="E14562" s="36"/>
    </row>
    <row r="14563" spans="1:5" x14ac:dyDescent="0.3">
      <c r="A14563" s="1"/>
      <c r="B14563" s="2"/>
      <c r="D14563" s="1"/>
      <c r="E14563" s="36"/>
    </row>
    <row r="14564" spans="1:5" x14ac:dyDescent="0.3">
      <c r="A14564" s="1"/>
      <c r="B14564" s="2"/>
      <c r="D14564" s="1"/>
      <c r="E14564" s="36"/>
    </row>
    <row r="14565" spans="1:5" x14ac:dyDescent="0.3">
      <c r="A14565" s="1"/>
      <c r="B14565" s="2"/>
      <c r="D14565" s="1"/>
      <c r="E14565" s="36"/>
    </row>
    <row r="14566" spans="1:5" x14ac:dyDescent="0.3">
      <c r="A14566" s="1"/>
      <c r="B14566" s="2"/>
      <c r="D14566" s="1"/>
      <c r="E14566" s="36"/>
    </row>
    <row r="14567" spans="1:5" x14ac:dyDescent="0.3">
      <c r="A14567" s="1"/>
      <c r="B14567" s="2"/>
      <c r="D14567" s="1"/>
      <c r="E14567" s="36"/>
    </row>
    <row r="14568" spans="1:5" x14ac:dyDescent="0.3">
      <c r="A14568" s="1"/>
      <c r="B14568" s="2"/>
      <c r="D14568" s="1"/>
      <c r="E14568" s="36"/>
    </row>
    <row r="14569" spans="1:5" x14ac:dyDescent="0.3">
      <c r="A14569" s="1"/>
      <c r="B14569" s="2"/>
      <c r="D14569" s="1"/>
      <c r="E14569" s="36"/>
    </row>
    <row r="14570" spans="1:5" x14ac:dyDescent="0.3">
      <c r="A14570" s="1"/>
      <c r="B14570" s="2"/>
      <c r="D14570" s="1"/>
      <c r="E14570" s="36"/>
    </row>
    <row r="14571" spans="1:5" x14ac:dyDescent="0.3">
      <c r="A14571" s="1"/>
      <c r="B14571" s="2"/>
      <c r="D14571" s="1"/>
      <c r="E14571" s="36"/>
    </row>
    <row r="14572" spans="1:5" x14ac:dyDescent="0.3">
      <c r="A14572" s="1"/>
      <c r="B14572" s="2"/>
      <c r="D14572" s="1"/>
      <c r="E14572" s="36"/>
    </row>
    <row r="14573" spans="1:5" x14ac:dyDescent="0.3">
      <c r="A14573" s="1"/>
      <c r="B14573" s="2"/>
      <c r="D14573" s="1"/>
      <c r="E14573" s="36"/>
    </row>
    <row r="14574" spans="1:5" x14ac:dyDescent="0.3">
      <c r="A14574" s="1"/>
      <c r="B14574" s="2"/>
      <c r="D14574" s="1"/>
      <c r="E14574" s="36"/>
    </row>
    <row r="14575" spans="1:5" x14ac:dyDescent="0.3">
      <c r="A14575" s="1"/>
      <c r="B14575" s="2"/>
      <c r="D14575" s="1"/>
      <c r="E14575" s="36"/>
    </row>
    <row r="14576" spans="1:5" x14ac:dyDescent="0.3">
      <c r="A14576" s="1"/>
      <c r="B14576" s="2"/>
      <c r="D14576" s="1"/>
      <c r="E14576" s="36"/>
    </row>
    <row r="14577" spans="1:5" x14ac:dyDescent="0.3">
      <c r="A14577" s="1"/>
      <c r="B14577" s="2"/>
      <c r="D14577" s="1"/>
      <c r="E14577" s="36"/>
    </row>
    <row r="14578" spans="1:5" x14ac:dyDescent="0.3">
      <c r="A14578" s="1"/>
      <c r="B14578" s="2"/>
      <c r="D14578" s="1"/>
      <c r="E14578" s="36"/>
    </row>
    <row r="14579" spans="1:5" x14ac:dyDescent="0.3">
      <c r="A14579" s="1"/>
      <c r="B14579" s="2"/>
      <c r="D14579" s="1"/>
      <c r="E14579" s="36"/>
    </row>
    <row r="14580" spans="1:5" x14ac:dyDescent="0.3">
      <c r="A14580" s="1"/>
      <c r="B14580" s="2"/>
      <c r="D14580" s="1"/>
      <c r="E14580" s="36"/>
    </row>
    <row r="14581" spans="1:5" x14ac:dyDescent="0.3">
      <c r="A14581" s="1"/>
      <c r="B14581" s="2"/>
      <c r="D14581" s="1"/>
      <c r="E14581" s="36"/>
    </row>
    <row r="14582" spans="1:5" x14ac:dyDescent="0.3">
      <c r="A14582" s="1"/>
      <c r="B14582" s="2"/>
      <c r="D14582" s="1"/>
      <c r="E14582" s="36"/>
    </row>
    <row r="14583" spans="1:5" x14ac:dyDescent="0.3">
      <c r="A14583" s="1"/>
      <c r="B14583" s="2"/>
      <c r="D14583" s="1"/>
      <c r="E14583" s="36"/>
    </row>
    <row r="14584" spans="1:5" x14ac:dyDescent="0.3">
      <c r="A14584" s="1"/>
      <c r="B14584" s="2"/>
      <c r="D14584" s="1"/>
      <c r="E14584" s="36"/>
    </row>
    <row r="14585" spans="1:5" x14ac:dyDescent="0.3">
      <c r="A14585" s="1"/>
      <c r="B14585" s="2"/>
      <c r="D14585" s="1"/>
      <c r="E14585" s="36"/>
    </row>
    <row r="14586" spans="1:5" x14ac:dyDescent="0.3">
      <c r="A14586" s="1"/>
      <c r="B14586" s="2"/>
      <c r="D14586" s="1"/>
      <c r="E14586" s="36"/>
    </row>
    <row r="14587" spans="1:5" x14ac:dyDescent="0.3">
      <c r="A14587" s="1"/>
      <c r="B14587" s="2"/>
      <c r="D14587" s="1"/>
      <c r="E14587" s="36"/>
    </row>
    <row r="14588" spans="1:5" x14ac:dyDescent="0.3">
      <c r="A14588" s="1"/>
      <c r="B14588" s="2"/>
      <c r="D14588" s="1"/>
      <c r="E14588" s="36"/>
    </row>
    <row r="14589" spans="1:5" x14ac:dyDescent="0.3">
      <c r="A14589" s="1"/>
      <c r="B14589" s="2"/>
      <c r="D14589" s="1"/>
      <c r="E14589" s="36"/>
    </row>
    <row r="14590" spans="1:5" x14ac:dyDescent="0.3">
      <c r="A14590" s="1"/>
      <c r="B14590" s="2"/>
      <c r="D14590" s="1"/>
      <c r="E14590" s="36"/>
    </row>
    <row r="14591" spans="1:5" x14ac:dyDescent="0.3">
      <c r="A14591" s="1"/>
      <c r="B14591" s="2"/>
      <c r="D14591" s="1"/>
      <c r="E14591" s="36"/>
    </row>
    <row r="14592" spans="1:5" x14ac:dyDescent="0.3">
      <c r="A14592" s="1"/>
      <c r="B14592" s="2"/>
      <c r="D14592" s="1"/>
      <c r="E14592" s="36"/>
    </row>
    <row r="14593" spans="1:5" x14ac:dyDescent="0.3">
      <c r="A14593" s="1"/>
      <c r="B14593" s="2"/>
      <c r="D14593" s="1"/>
      <c r="E14593" s="36"/>
    </row>
    <row r="14594" spans="1:5" x14ac:dyDescent="0.3">
      <c r="A14594" s="1"/>
      <c r="B14594" s="2"/>
      <c r="D14594" s="1"/>
      <c r="E14594" s="36"/>
    </row>
    <row r="14595" spans="1:5" x14ac:dyDescent="0.3">
      <c r="A14595" s="1"/>
      <c r="B14595" s="2"/>
      <c r="D14595" s="1"/>
      <c r="E14595" s="36"/>
    </row>
    <row r="14596" spans="1:5" x14ac:dyDescent="0.3">
      <c r="A14596" s="1"/>
      <c r="B14596" s="2"/>
      <c r="D14596" s="1"/>
      <c r="E14596" s="36"/>
    </row>
    <row r="14597" spans="1:5" x14ac:dyDescent="0.3">
      <c r="A14597" s="1"/>
      <c r="B14597" s="2"/>
      <c r="D14597" s="1"/>
      <c r="E14597" s="36"/>
    </row>
    <row r="14598" spans="1:5" x14ac:dyDescent="0.3">
      <c r="A14598" s="1"/>
      <c r="B14598" s="2"/>
      <c r="D14598" s="1"/>
      <c r="E14598" s="36"/>
    </row>
    <row r="14599" spans="1:5" x14ac:dyDescent="0.3">
      <c r="A14599" s="1"/>
      <c r="B14599" s="2"/>
      <c r="D14599" s="1"/>
      <c r="E14599" s="36"/>
    </row>
    <row r="14600" spans="1:5" x14ac:dyDescent="0.3">
      <c r="A14600" s="1"/>
      <c r="B14600" s="2"/>
      <c r="D14600" s="1"/>
      <c r="E14600" s="36"/>
    </row>
    <row r="14601" spans="1:5" x14ac:dyDescent="0.3">
      <c r="A14601" s="1"/>
      <c r="B14601" s="2"/>
      <c r="D14601" s="1"/>
      <c r="E14601" s="36"/>
    </row>
    <row r="14602" spans="1:5" x14ac:dyDescent="0.3">
      <c r="A14602" s="1"/>
      <c r="B14602" s="2"/>
      <c r="D14602" s="1"/>
      <c r="E14602" s="36"/>
    </row>
    <row r="14603" spans="1:5" x14ac:dyDescent="0.3">
      <c r="A14603" s="1"/>
      <c r="B14603" s="2"/>
      <c r="D14603" s="1"/>
      <c r="E14603" s="36"/>
    </row>
    <row r="14604" spans="1:5" x14ac:dyDescent="0.3">
      <c r="A14604" s="1"/>
      <c r="B14604" s="2"/>
      <c r="D14604" s="1"/>
      <c r="E14604" s="36"/>
    </row>
    <row r="14605" spans="1:5" x14ac:dyDescent="0.3">
      <c r="A14605" s="1"/>
      <c r="B14605" s="2"/>
      <c r="D14605" s="1"/>
      <c r="E14605" s="36"/>
    </row>
    <row r="14606" spans="1:5" x14ac:dyDescent="0.3">
      <c r="A14606" s="1"/>
      <c r="B14606" s="2"/>
      <c r="D14606" s="1"/>
      <c r="E14606" s="36"/>
    </row>
    <row r="14607" spans="1:5" x14ac:dyDescent="0.3">
      <c r="A14607" s="1"/>
      <c r="B14607" s="2"/>
      <c r="D14607" s="1"/>
      <c r="E14607" s="36"/>
    </row>
    <row r="14608" spans="1:5" x14ac:dyDescent="0.3">
      <c r="A14608" s="1"/>
      <c r="B14608" s="2"/>
      <c r="D14608" s="1"/>
      <c r="E14608" s="36"/>
    </row>
    <row r="14609" spans="1:5" x14ac:dyDescent="0.3">
      <c r="A14609" s="1"/>
      <c r="B14609" s="2"/>
      <c r="D14609" s="1"/>
      <c r="E14609" s="36"/>
    </row>
    <row r="14610" spans="1:5" x14ac:dyDescent="0.3">
      <c r="A14610" s="1"/>
      <c r="B14610" s="2"/>
      <c r="D14610" s="1"/>
      <c r="E14610" s="36"/>
    </row>
    <row r="14611" spans="1:5" x14ac:dyDescent="0.3">
      <c r="A14611" s="1"/>
      <c r="B14611" s="2"/>
      <c r="D14611" s="1"/>
      <c r="E14611" s="36"/>
    </row>
    <row r="14612" spans="1:5" x14ac:dyDescent="0.3">
      <c r="A14612" s="1"/>
      <c r="B14612" s="2"/>
      <c r="D14612" s="1"/>
      <c r="E14612" s="36"/>
    </row>
    <row r="14613" spans="1:5" x14ac:dyDescent="0.3">
      <c r="A14613" s="1"/>
      <c r="B14613" s="2"/>
      <c r="D14613" s="1"/>
      <c r="E14613" s="36"/>
    </row>
    <row r="14614" spans="1:5" x14ac:dyDescent="0.3">
      <c r="A14614" s="1"/>
      <c r="B14614" s="2"/>
      <c r="D14614" s="1"/>
      <c r="E14614" s="36"/>
    </row>
    <row r="14615" spans="1:5" x14ac:dyDescent="0.3">
      <c r="A14615" s="1"/>
      <c r="B14615" s="2"/>
      <c r="D14615" s="1"/>
      <c r="E14615" s="36"/>
    </row>
    <row r="14616" spans="1:5" x14ac:dyDescent="0.3">
      <c r="A14616" s="1"/>
      <c r="B14616" s="2"/>
      <c r="D14616" s="1"/>
      <c r="E14616" s="36"/>
    </row>
    <row r="14617" spans="1:5" x14ac:dyDescent="0.3">
      <c r="A14617" s="1"/>
      <c r="B14617" s="2"/>
      <c r="D14617" s="1"/>
      <c r="E14617" s="36"/>
    </row>
    <row r="14618" spans="1:5" x14ac:dyDescent="0.3">
      <c r="A14618" s="1"/>
      <c r="B14618" s="2"/>
      <c r="D14618" s="1"/>
      <c r="E14618" s="36"/>
    </row>
    <row r="14619" spans="1:5" x14ac:dyDescent="0.3">
      <c r="A14619" s="1"/>
      <c r="B14619" s="2"/>
      <c r="D14619" s="1"/>
      <c r="E14619" s="36"/>
    </row>
    <row r="14620" spans="1:5" x14ac:dyDescent="0.3">
      <c r="A14620" s="1"/>
      <c r="B14620" s="2"/>
      <c r="D14620" s="1"/>
      <c r="E14620" s="36"/>
    </row>
    <row r="14621" spans="1:5" x14ac:dyDescent="0.3">
      <c r="A14621" s="1"/>
      <c r="B14621" s="2"/>
      <c r="D14621" s="1"/>
      <c r="E14621" s="36"/>
    </row>
    <row r="14622" spans="1:5" x14ac:dyDescent="0.3">
      <c r="A14622" s="1"/>
      <c r="B14622" s="2"/>
      <c r="D14622" s="1"/>
      <c r="E14622" s="36"/>
    </row>
    <row r="14623" spans="1:5" x14ac:dyDescent="0.3">
      <c r="A14623" s="1"/>
      <c r="B14623" s="2"/>
      <c r="D14623" s="1"/>
      <c r="E14623" s="36"/>
    </row>
    <row r="14624" spans="1:5" x14ac:dyDescent="0.3">
      <c r="A14624" s="1"/>
      <c r="B14624" s="2"/>
      <c r="D14624" s="1"/>
      <c r="E14624" s="36"/>
    </row>
    <row r="14625" spans="1:5" x14ac:dyDescent="0.3">
      <c r="A14625" s="1"/>
      <c r="B14625" s="2"/>
      <c r="D14625" s="1"/>
      <c r="E14625" s="36"/>
    </row>
    <row r="14626" spans="1:5" x14ac:dyDescent="0.3">
      <c r="A14626" s="1"/>
      <c r="B14626" s="2"/>
      <c r="D14626" s="1"/>
      <c r="E14626" s="36"/>
    </row>
    <row r="14627" spans="1:5" x14ac:dyDescent="0.3">
      <c r="A14627" s="1"/>
      <c r="B14627" s="2"/>
      <c r="D14627" s="1"/>
      <c r="E14627" s="36"/>
    </row>
    <row r="14628" spans="1:5" x14ac:dyDescent="0.3">
      <c r="A14628" s="1"/>
      <c r="B14628" s="2"/>
      <c r="D14628" s="1"/>
      <c r="E14628" s="36"/>
    </row>
    <row r="14629" spans="1:5" x14ac:dyDescent="0.3">
      <c r="A14629" s="1"/>
      <c r="B14629" s="2"/>
      <c r="D14629" s="1"/>
      <c r="E14629" s="36"/>
    </row>
    <row r="14630" spans="1:5" x14ac:dyDescent="0.3">
      <c r="A14630" s="1"/>
      <c r="B14630" s="2"/>
      <c r="D14630" s="1"/>
      <c r="E14630" s="36"/>
    </row>
    <row r="14631" spans="1:5" x14ac:dyDescent="0.3">
      <c r="A14631" s="1"/>
      <c r="B14631" s="2"/>
      <c r="D14631" s="1"/>
      <c r="E14631" s="36"/>
    </row>
    <row r="14632" spans="1:5" x14ac:dyDescent="0.3">
      <c r="A14632" s="1"/>
      <c r="B14632" s="2"/>
      <c r="D14632" s="1"/>
      <c r="E14632" s="36"/>
    </row>
    <row r="14633" spans="1:5" x14ac:dyDescent="0.3">
      <c r="A14633" s="1"/>
      <c r="B14633" s="2"/>
      <c r="D14633" s="1"/>
      <c r="E14633" s="36"/>
    </row>
    <row r="14634" spans="1:5" x14ac:dyDescent="0.3">
      <c r="A14634" s="1"/>
      <c r="B14634" s="2"/>
      <c r="D14634" s="1"/>
      <c r="E14634" s="36"/>
    </row>
    <row r="14635" spans="1:5" x14ac:dyDescent="0.3">
      <c r="A14635" s="1"/>
      <c r="B14635" s="2"/>
      <c r="D14635" s="1"/>
      <c r="E14635" s="36"/>
    </row>
    <row r="14636" spans="1:5" x14ac:dyDescent="0.3">
      <c r="A14636" s="1"/>
      <c r="B14636" s="2"/>
      <c r="D14636" s="1"/>
      <c r="E14636" s="36"/>
    </row>
    <row r="14637" spans="1:5" x14ac:dyDescent="0.3">
      <c r="A14637" s="1"/>
      <c r="B14637" s="2"/>
      <c r="D14637" s="1"/>
      <c r="E14637" s="36"/>
    </row>
    <row r="14638" spans="1:5" x14ac:dyDescent="0.3">
      <c r="A14638" s="1"/>
      <c r="B14638" s="2"/>
      <c r="D14638" s="1"/>
      <c r="E14638" s="36"/>
    </row>
    <row r="14639" spans="1:5" x14ac:dyDescent="0.3">
      <c r="A14639" s="1"/>
      <c r="B14639" s="2"/>
      <c r="D14639" s="1"/>
      <c r="E14639" s="36"/>
    </row>
    <row r="14640" spans="1:5" x14ac:dyDescent="0.3">
      <c r="A14640" s="1"/>
      <c r="B14640" s="2"/>
      <c r="D14640" s="1"/>
      <c r="E14640" s="36"/>
    </row>
    <row r="14641" spans="1:5" x14ac:dyDescent="0.3">
      <c r="A14641" s="1"/>
      <c r="B14641" s="2"/>
      <c r="D14641" s="1"/>
      <c r="E14641" s="36"/>
    </row>
    <row r="14642" spans="1:5" x14ac:dyDescent="0.3">
      <c r="A14642" s="1"/>
      <c r="B14642" s="2"/>
      <c r="D14642" s="1"/>
      <c r="E14642" s="36"/>
    </row>
    <row r="14643" spans="1:5" x14ac:dyDescent="0.3">
      <c r="A14643" s="1"/>
      <c r="B14643" s="2"/>
      <c r="D14643" s="1"/>
      <c r="E14643" s="36"/>
    </row>
    <row r="14644" spans="1:5" x14ac:dyDescent="0.3">
      <c r="A14644" s="1"/>
      <c r="B14644" s="2"/>
      <c r="D14644" s="1"/>
      <c r="E14644" s="36"/>
    </row>
    <row r="14645" spans="1:5" x14ac:dyDescent="0.3">
      <c r="A14645" s="1"/>
      <c r="B14645" s="2"/>
      <c r="D14645" s="1"/>
      <c r="E14645" s="36"/>
    </row>
    <row r="14646" spans="1:5" x14ac:dyDescent="0.3">
      <c r="A14646" s="1"/>
      <c r="B14646" s="2"/>
      <c r="D14646" s="1"/>
      <c r="E14646" s="36"/>
    </row>
    <row r="14647" spans="1:5" x14ac:dyDescent="0.3">
      <c r="A14647" s="1"/>
      <c r="B14647" s="2"/>
      <c r="D14647" s="1"/>
      <c r="E14647" s="36"/>
    </row>
    <row r="14648" spans="1:5" x14ac:dyDescent="0.3">
      <c r="A14648" s="1"/>
      <c r="B14648" s="2"/>
      <c r="D14648" s="1"/>
      <c r="E14648" s="36"/>
    </row>
    <row r="14649" spans="1:5" x14ac:dyDescent="0.3">
      <c r="A14649" s="1"/>
      <c r="B14649" s="2"/>
      <c r="D14649" s="1"/>
      <c r="E14649" s="36"/>
    </row>
    <row r="14650" spans="1:5" x14ac:dyDescent="0.3">
      <c r="A14650" s="1"/>
      <c r="B14650" s="2"/>
      <c r="D14650" s="1"/>
      <c r="E14650" s="36"/>
    </row>
    <row r="14651" spans="1:5" x14ac:dyDescent="0.3">
      <c r="A14651" s="1"/>
      <c r="B14651" s="2"/>
      <c r="D14651" s="1"/>
      <c r="E14651" s="36"/>
    </row>
    <row r="14652" spans="1:5" x14ac:dyDescent="0.3">
      <c r="A14652" s="1"/>
      <c r="B14652" s="2"/>
      <c r="D14652" s="1"/>
      <c r="E14652" s="36"/>
    </row>
    <row r="14653" spans="1:5" x14ac:dyDescent="0.3">
      <c r="A14653" s="1"/>
      <c r="B14653" s="2"/>
      <c r="D14653" s="1"/>
      <c r="E14653" s="36"/>
    </row>
    <row r="14654" spans="1:5" x14ac:dyDescent="0.3">
      <c r="A14654" s="1"/>
      <c r="B14654" s="2"/>
      <c r="D14654" s="1"/>
      <c r="E14654" s="36"/>
    </row>
    <row r="14655" spans="1:5" x14ac:dyDescent="0.3">
      <c r="A14655" s="1"/>
      <c r="B14655" s="2"/>
      <c r="D14655" s="1"/>
      <c r="E14655" s="36"/>
    </row>
    <row r="14656" spans="1:5" x14ac:dyDescent="0.3">
      <c r="A14656" s="1"/>
      <c r="B14656" s="2"/>
      <c r="D14656" s="1"/>
      <c r="E14656" s="36"/>
    </row>
    <row r="14657" spans="1:5" x14ac:dyDescent="0.3">
      <c r="A14657" s="1"/>
      <c r="B14657" s="2"/>
      <c r="D14657" s="1"/>
      <c r="E14657" s="36"/>
    </row>
    <row r="14658" spans="1:5" x14ac:dyDescent="0.3">
      <c r="A14658" s="1"/>
      <c r="B14658" s="2"/>
      <c r="D14658" s="1"/>
      <c r="E14658" s="36"/>
    </row>
    <row r="14659" spans="1:5" x14ac:dyDescent="0.3">
      <c r="A14659" s="1"/>
      <c r="B14659" s="2"/>
      <c r="D14659" s="1"/>
      <c r="E14659" s="36"/>
    </row>
    <row r="14660" spans="1:5" x14ac:dyDescent="0.3">
      <c r="A14660" s="1"/>
      <c r="B14660" s="2"/>
      <c r="D14660" s="1"/>
      <c r="E14660" s="36"/>
    </row>
    <row r="14661" spans="1:5" x14ac:dyDescent="0.3">
      <c r="A14661" s="1"/>
      <c r="B14661" s="2"/>
      <c r="D14661" s="1"/>
      <c r="E14661" s="36"/>
    </row>
    <row r="14662" spans="1:5" x14ac:dyDescent="0.3">
      <c r="A14662" s="1"/>
      <c r="B14662" s="2"/>
      <c r="D14662" s="1"/>
      <c r="E14662" s="36"/>
    </row>
    <row r="14663" spans="1:5" x14ac:dyDescent="0.3">
      <c r="A14663" s="1"/>
      <c r="B14663" s="2"/>
      <c r="D14663" s="1"/>
      <c r="E14663" s="36"/>
    </row>
    <row r="14664" spans="1:5" x14ac:dyDescent="0.3">
      <c r="A14664" s="1"/>
      <c r="B14664" s="2"/>
      <c r="D14664" s="1"/>
      <c r="E14664" s="36"/>
    </row>
    <row r="14665" spans="1:5" x14ac:dyDescent="0.3">
      <c r="A14665" s="1"/>
      <c r="B14665" s="2"/>
      <c r="D14665" s="1"/>
      <c r="E14665" s="36"/>
    </row>
    <row r="14666" spans="1:5" x14ac:dyDescent="0.3">
      <c r="A14666" s="1"/>
      <c r="B14666" s="2"/>
      <c r="D14666" s="1"/>
      <c r="E14666" s="36"/>
    </row>
    <row r="14667" spans="1:5" x14ac:dyDescent="0.3">
      <c r="A14667" s="1"/>
      <c r="B14667" s="2"/>
      <c r="D14667" s="1"/>
      <c r="E14667" s="36"/>
    </row>
    <row r="14668" spans="1:5" x14ac:dyDescent="0.3">
      <c r="A14668" s="1"/>
      <c r="B14668" s="2"/>
      <c r="D14668" s="1"/>
      <c r="E14668" s="36"/>
    </row>
    <row r="14669" spans="1:5" x14ac:dyDescent="0.3">
      <c r="A14669" s="1"/>
      <c r="B14669" s="2"/>
      <c r="D14669" s="1"/>
      <c r="E14669" s="36"/>
    </row>
    <row r="14670" spans="1:5" x14ac:dyDescent="0.3">
      <c r="A14670" s="1"/>
      <c r="B14670" s="2"/>
      <c r="D14670" s="1"/>
      <c r="E14670" s="36"/>
    </row>
    <row r="14671" spans="1:5" x14ac:dyDescent="0.3">
      <c r="A14671" s="1"/>
      <c r="B14671" s="2"/>
      <c r="D14671" s="1"/>
      <c r="E14671" s="36"/>
    </row>
    <row r="14672" spans="1:5" x14ac:dyDescent="0.3">
      <c r="A14672" s="1"/>
      <c r="B14672" s="2"/>
      <c r="D14672" s="1"/>
      <c r="E14672" s="36"/>
    </row>
    <row r="14673" spans="1:5" x14ac:dyDescent="0.3">
      <c r="A14673" s="1"/>
      <c r="B14673" s="2"/>
      <c r="D14673" s="1"/>
      <c r="E14673" s="36"/>
    </row>
    <row r="14674" spans="1:5" x14ac:dyDescent="0.3">
      <c r="A14674" s="1"/>
      <c r="B14674" s="2"/>
      <c r="D14674" s="1"/>
      <c r="E14674" s="36"/>
    </row>
    <row r="14675" spans="1:5" x14ac:dyDescent="0.3">
      <c r="A14675" s="1"/>
      <c r="B14675" s="2"/>
      <c r="D14675" s="1"/>
      <c r="E14675" s="36"/>
    </row>
    <row r="14676" spans="1:5" x14ac:dyDescent="0.3">
      <c r="A14676" s="1"/>
      <c r="B14676" s="2"/>
      <c r="D14676" s="1"/>
      <c r="E14676" s="36"/>
    </row>
    <row r="14677" spans="1:5" x14ac:dyDescent="0.3">
      <c r="A14677" s="1"/>
      <c r="B14677" s="2"/>
      <c r="D14677" s="1"/>
      <c r="E14677" s="36"/>
    </row>
    <row r="14678" spans="1:5" x14ac:dyDescent="0.3">
      <c r="A14678" s="1"/>
      <c r="B14678" s="2"/>
      <c r="D14678" s="1"/>
      <c r="E14678" s="36"/>
    </row>
    <row r="14679" spans="1:5" x14ac:dyDescent="0.3">
      <c r="A14679" s="1"/>
      <c r="B14679" s="2"/>
      <c r="D14679" s="1"/>
      <c r="E14679" s="36"/>
    </row>
    <row r="14680" spans="1:5" x14ac:dyDescent="0.3">
      <c r="A14680" s="1"/>
      <c r="B14680" s="2"/>
      <c r="D14680" s="1"/>
      <c r="E14680" s="36"/>
    </row>
    <row r="14681" spans="1:5" x14ac:dyDescent="0.3">
      <c r="A14681" s="1"/>
      <c r="B14681" s="2"/>
      <c r="D14681" s="1"/>
      <c r="E14681" s="36"/>
    </row>
    <row r="14682" spans="1:5" x14ac:dyDescent="0.3">
      <c r="A14682" s="1"/>
      <c r="B14682" s="2"/>
      <c r="D14682" s="1"/>
      <c r="E14682" s="36"/>
    </row>
    <row r="14683" spans="1:5" x14ac:dyDescent="0.3">
      <c r="A14683" s="1"/>
      <c r="B14683" s="2"/>
      <c r="D14683" s="1"/>
      <c r="E14683" s="36"/>
    </row>
    <row r="14684" spans="1:5" x14ac:dyDescent="0.3">
      <c r="A14684" s="1"/>
      <c r="B14684" s="2"/>
      <c r="D14684" s="1"/>
      <c r="E14684" s="36"/>
    </row>
    <row r="14685" spans="1:5" x14ac:dyDescent="0.3">
      <c r="A14685" s="1"/>
      <c r="B14685" s="2"/>
      <c r="D14685" s="1"/>
      <c r="E14685" s="36"/>
    </row>
    <row r="14686" spans="1:5" x14ac:dyDescent="0.3">
      <c r="A14686" s="1"/>
      <c r="B14686" s="2"/>
      <c r="D14686" s="1"/>
      <c r="E14686" s="36"/>
    </row>
    <row r="14687" spans="1:5" x14ac:dyDescent="0.3">
      <c r="A14687" s="1"/>
      <c r="B14687" s="2"/>
      <c r="D14687" s="1"/>
      <c r="E14687" s="36"/>
    </row>
    <row r="14688" spans="1:5" x14ac:dyDescent="0.3">
      <c r="A14688" s="1"/>
      <c r="B14688" s="2"/>
      <c r="D14688" s="1"/>
      <c r="E14688" s="36"/>
    </row>
    <row r="14689" spans="1:5" x14ac:dyDescent="0.3">
      <c r="A14689" s="1"/>
      <c r="B14689" s="2"/>
      <c r="D14689" s="1"/>
      <c r="E14689" s="36"/>
    </row>
    <row r="14690" spans="1:5" x14ac:dyDescent="0.3">
      <c r="A14690" s="1"/>
      <c r="B14690" s="2"/>
      <c r="D14690" s="1"/>
      <c r="E14690" s="36"/>
    </row>
    <row r="14691" spans="1:5" x14ac:dyDescent="0.3">
      <c r="A14691" s="1"/>
      <c r="B14691" s="2"/>
      <c r="D14691" s="1"/>
      <c r="E14691" s="36"/>
    </row>
    <row r="14692" spans="1:5" x14ac:dyDescent="0.3">
      <c r="A14692" s="1"/>
      <c r="B14692" s="2"/>
      <c r="D14692" s="1"/>
      <c r="E14692" s="36"/>
    </row>
    <row r="14693" spans="1:5" x14ac:dyDescent="0.3">
      <c r="A14693" s="1"/>
      <c r="B14693" s="2"/>
      <c r="D14693" s="1"/>
      <c r="E14693" s="36"/>
    </row>
    <row r="14694" spans="1:5" x14ac:dyDescent="0.3">
      <c r="A14694" s="1"/>
      <c r="B14694" s="2"/>
      <c r="D14694" s="1"/>
      <c r="E14694" s="36"/>
    </row>
    <row r="14695" spans="1:5" x14ac:dyDescent="0.3">
      <c r="A14695" s="1"/>
      <c r="B14695" s="2"/>
      <c r="D14695" s="1"/>
      <c r="E14695" s="36"/>
    </row>
    <row r="14696" spans="1:5" x14ac:dyDescent="0.3">
      <c r="A14696" s="1"/>
      <c r="B14696" s="2"/>
      <c r="D14696" s="1"/>
      <c r="E14696" s="36"/>
    </row>
    <row r="14697" spans="1:5" x14ac:dyDescent="0.3">
      <c r="A14697" s="1"/>
      <c r="B14697" s="2"/>
      <c r="D14697" s="1"/>
      <c r="E14697" s="36"/>
    </row>
    <row r="14698" spans="1:5" x14ac:dyDescent="0.3">
      <c r="A14698" s="1"/>
      <c r="B14698" s="2"/>
      <c r="D14698" s="1"/>
      <c r="E14698" s="36"/>
    </row>
    <row r="14699" spans="1:5" x14ac:dyDescent="0.3">
      <c r="A14699" s="1"/>
      <c r="B14699" s="2"/>
      <c r="D14699" s="1"/>
      <c r="E14699" s="36"/>
    </row>
    <row r="14700" spans="1:5" x14ac:dyDescent="0.3">
      <c r="A14700" s="1"/>
      <c r="B14700" s="2"/>
      <c r="D14700" s="1"/>
      <c r="E14700" s="36"/>
    </row>
    <row r="14701" spans="1:5" x14ac:dyDescent="0.3">
      <c r="A14701" s="1"/>
      <c r="B14701" s="2"/>
      <c r="D14701" s="1"/>
      <c r="E14701" s="36"/>
    </row>
    <row r="14702" spans="1:5" x14ac:dyDescent="0.3">
      <c r="A14702" s="1"/>
      <c r="B14702" s="2"/>
      <c r="D14702" s="1"/>
      <c r="E14702" s="36"/>
    </row>
    <row r="14703" spans="1:5" x14ac:dyDescent="0.3">
      <c r="A14703" s="1"/>
      <c r="B14703" s="2"/>
      <c r="D14703" s="1"/>
      <c r="E14703" s="36"/>
    </row>
    <row r="14704" spans="1:5" x14ac:dyDescent="0.3">
      <c r="A14704" s="1"/>
      <c r="B14704" s="2"/>
      <c r="D14704" s="1"/>
      <c r="E14704" s="36"/>
    </row>
    <row r="14705" spans="1:5" x14ac:dyDescent="0.3">
      <c r="A14705" s="1"/>
      <c r="B14705" s="2"/>
      <c r="D14705" s="1"/>
      <c r="E14705" s="36"/>
    </row>
    <row r="14706" spans="1:5" x14ac:dyDescent="0.3">
      <c r="A14706" s="1"/>
      <c r="B14706" s="2"/>
      <c r="D14706" s="1"/>
      <c r="E14706" s="36"/>
    </row>
    <row r="14707" spans="1:5" x14ac:dyDescent="0.3">
      <c r="A14707" s="1"/>
      <c r="B14707" s="2"/>
      <c r="D14707" s="1"/>
      <c r="E14707" s="36"/>
    </row>
    <row r="14708" spans="1:5" x14ac:dyDescent="0.3">
      <c r="A14708" s="1"/>
      <c r="B14708" s="2"/>
      <c r="D14708" s="1"/>
      <c r="E14708" s="36"/>
    </row>
    <row r="14709" spans="1:5" x14ac:dyDescent="0.3">
      <c r="A14709" s="1"/>
      <c r="B14709" s="2"/>
      <c r="D14709" s="1"/>
      <c r="E14709" s="36"/>
    </row>
    <row r="14710" spans="1:5" x14ac:dyDescent="0.3">
      <c r="A14710" s="1"/>
      <c r="B14710" s="2"/>
      <c r="D14710" s="1"/>
      <c r="E14710" s="36"/>
    </row>
    <row r="14711" spans="1:5" x14ac:dyDescent="0.3">
      <c r="A14711" s="1"/>
      <c r="B14711" s="2"/>
      <c r="D14711" s="1"/>
      <c r="E14711" s="36"/>
    </row>
    <row r="14712" spans="1:5" x14ac:dyDescent="0.3">
      <c r="A14712" s="1"/>
      <c r="B14712" s="2"/>
      <c r="D14712" s="1"/>
      <c r="E14712" s="36"/>
    </row>
    <row r="14713" spans="1:5" x14ac:dyDescent="0.3">
      <c r="A14713" s="1"/>
      <c r="B14713" s="2"/>
      <c r="D14713" s="1"/>
      <c r="E14713" s="36"/>
    </row>
    <row r="14714" spans="1:5" x14ac:dyDescent="0.3">
      <c r="A14714" s="1"/>
      <c r="B14714" s="2"/>
      <c r="D14714" s="1"/>
      <c r="E14714" s="36"/>
    </row>
    <row r="14715" spans="1:5" x14ac:dyDescent="0.3">
      <c r="A14715" s="1"/>
      <c r="B14715" s="2"/>
      <c r="D14715" s="1"/>
      <c r="E14715" s="36"/>
    </row>
    <row r="14716" spans="1:5" x14ac:dyDescent="0.3">
      <c r="A14716" s="1"/>
      <c r="B14716" s="2"/>
      <c r="D14716" s="1"/>
      <c r="E14716" s="36"/>
    </row>
    <row r="14717" spans="1:5" x14ac:dyDescent="0.3">
      <c r="A14717" s="1"/>
      <c r="B14717" s="2"/>
      <c r="D14717" s="1"/>
      <c r="E14717" s="36"/>
    </row>
    <row r="14718" spans="1:5" x14ac:dyDescent="0.3">
      <c r="A14718" s="1"/>
      <c r="B14718" s="2"/>
      <c r="D14718" s="1"/>
      <c r="E14718" s="36"/>
    </row>
    <row r="14719" spans="1:5" x14ac:dyDescent="0.3">
      <c r="A14719" s="1"/>
      <c r="B14719" s="2"/>
      <c r="D14719" s="1"/>
      <c r="E14719" s="36"/>
    </row>
    <row r="14720" spans="1:5" x14ac:dyDescent="0.3">
      <c r="A14720" s="1"/>
      <c r="B14720" s="2"/>
      <c r="D14720" s="1"/>
      <c r="E14720" s="36"/>
    </row>
    <row r="14721" spans="1:5" x14ac:dyDescent="0.3">
      <c r="A14721" s="1"/>
      <c r="B14721" s="2"/>
      <c r="D14721" s="1"/>
      <c r="E14721" s="36"/>
    </row>
    <row r="14722" spans="1:5" x14ac:dyDescent="0.3">
      <c r="A14722" s="1"/>
      <c r="B14722" s="2"/>
      <c r="D14722" s="1"/>
      <c r="E14722" s="36"/>
    </row>
    <row r="14723" spans="1:5" x14ac:dyDescent="0.3">
      <c r="A14723" s="1"/>
      <c r="B14723" s="2"/>
      <c r="D14723" s="1"/>
      <c r="E14723" s="36"/>
    </row>
    <row r="14724" spans="1:5" x14ac:dyDescent="0.3">
      <c r="A14724" s="1"/>
      <c r="B14724" s="2"/>
      <c r="D14724" s="1"/>
      <c r="E14724" s="36"/>
    </row>
    <row r="14725" spans="1:5" x14ac:dyDescent="0.3">
      <c r="A14725" s="1"/>
      <c r="B14725" s="2"/>
      <c r="D14725" s="1"/>
      <c r="E14725" s="36"/>
    </row>
    <row r="14726" spans="1:5" x14ac:dyDescent="0.3">
      <c r="A14726" s="1"/>
      <c r="B14726" s="2"/>
      <c r="D14726" s="1"/>
      <c r="E14726" s="36"/>
    </row>
    <row r="14727" spans="1:5" x14ac:dyDescent="0.3">
      <c r="A14727" s="1"/>
      <c r="B14727" s="2"/>
      <c r="D14727" s="1"/>
      <c r="E14727" s="36"/>
    </row>
    <row r="14728" spans="1:5" x14ac:dyDescent="0.3">
      <c r="A14728" s="1"/>
      <c r="B14728" s="2"/>
      <c r="D14728" s="1"/>
      <c r="E14728" s="36"/>
    </row>
    <row r="14729" spans="1:5" x14ac:dyDescent="0.3">
      <c r="A14729" s="1"/>
      <c r="B14729" s="2"/>
      <c r="D14729" s="1"/>
      <c r="E14729" s="36"/>
    </row>
    <row r="14730" spans="1:5" x14ac:dyDescent="0.3">
      <c r="A14730" s="1"/>
      <c r="B14730" s="2"/>
      <c r="D14730" s="1"/>
      <c r="E14730" s="36"/>
    </row>
    <row r="14731" spans="1:5" x14ac:dyDescent="0.3">
      <c r="A14731" s="1"/>
      <c r="B14731" s="2"/>
      <c r="D14731" s="1"/>
      <c r="E14731" s="36"/>
    </row>
    <row r="14732" spans="1:5" x14ac:dyDescent="0.3">
      <c r="A14732" s="1"/>
      <c r="B14732" s="2"/>
      <c r="D14732" s="1"/>
      <c r="E14732" s="36"/>
    </row>
    <row r="14733" spans="1:5" x14ac:dyDescent="0.3">
      <c r="A14733" s="1"/>
      <c r="B14733" s="2"/>
      <c r="D14733" s="1"/>
      <c r="E14733" s="36"/>
    </row>
    <row r="14734" spans="1:5" x14ac:dyDescent="0.3">
      <c r="A14734" s="1"/>
      <c r="B14734" s="2"/>
      <c r="D14734" s="1"/>
      <c r="E14734" s="36"/>
    </row>
    <row r="14735" spans="1:5" x14ac:dyDescent="0.3">
      <c r="A14735" s="1"/>
      <c r="B14735" s="2"/>
      <c r="D14735" s="1"/>
      <c r="E14735" s="36"/>
    </row>
    <row r="14736" spans="1:5" x14ac:dyDescent="0.3">
      <c r="A14736" s="1"/>
      <c r="B14736" s="2"/>
      <c r="D14736" s="1"/>
      <c r="E14736" s="36"/>
    </row>
    <row r="14737" spans="1:5" x14ac:dyDescent="0.3">
      <c r="A14737" s="1"/>
      <c r="B14737" s="2"/>
      <c r="D14737" s="1"/>
      <c r="E14737" s="36"/>
    </row>
    <row r="14738" spans="1:5" x14ac:dyDescent="0.3">
      <c r="A14738" s="1"/>
      <c r="B14738" s="2"/>
      <c r="D14738" s="1"/>
      <c r="E14738" s="36"/>
    </row>
    <row r="14739" spans="1:5" x14ac:dyDescent="0.3">
      <c r="A14739" s="1"/>
      <c r="B14739" s="2"/>
      <c r="D14739" s="1"/>
      <c r="E14739" s="36"/>
    </row>
    <row r="14740" spans="1:5" x14ac:dyDescent="0.3">
      <c r="A14740" s="1"/>
      <c r="B14740" s="2"/>
      <c r="D14740" s="1"/>
      <c r="E14740" s="36"/>
    </row>
    <row r="14741" spans="1:5" x14ac:dyDescent="0.3">
      <c r="A14741" s="1"/>
      <c r="B14741" s="2"/>
      <c r="D14741" s="1"/>
      <c r="E14741" s="36"/>
    </row>
    <row r="14742" spans="1:5" x14ac:dyDescent="0.3">
      <c r="A14742" s="1"/>
      <c r="B14742" s="2"/>
      <c r="D14742" s="1"/>
      <c r="E14742" s="36"/>
    </row>
    <row r="14743" spans="1:5" x14ac:dyDescent="0.3">
      <c r="A14743" s="1"/>
      <c r="B14743" s="2"/>
      <c r="D14743" s="1"/>
      <c r="E14743" s="36"/>
    </row>
    <row r="14744" spans="1:5" x14ac:dyDescent="0.3">
      <c r="A14744" s="1"/>
      <c r="B14744" s="2"/>
      <c r="D14744" s="1"/>
      <c r="E14744" s="36"/>
    </row>
    <row r="14745" spans="1:5" x14ac:dyDescent="0.3">
      <c r="A14745" s="1"/>
      <c r="B14745" s="2"/>
      <c r="D14745" s="1"/>
      <c r="E14745" s="36"/>
    </row>
    <row r="14746" spans="1:5" x14ac:dyDescent="0.3">
      <c r="A14746" s="1"/>
      <c r="B14746" s="2"/>
      <c r="D14746" s="1"/>
      <c r="E14746" s="36"/>
    </row>
    <row r="14747" spans="1:5" x14ac:dyDescent="0.3">
      <c r="A14747" s="1"/>
      <c r="B14747" s="2"/>
      <c r="D14747" s="1"/>
      <c r="E14747" s="36"/>
    </row>
    <row r="14748" spans="1:5" x14ac:dyDescent="0.3">
      <c r="A14748" s="1"/>
      <c r="B14748" s="2"/>
      <c r="D14748" s="1"/>
      <c r="E14748" s="36"/>
    </row>
    <row r="14749" spans="1:5" x14ac:dyDescent="0.3">
      <c r="A14749" s="1"/>
      <c r="B14749" s="2"/>
      <c r="D14749" s="1"/>
      <c r="E14749" s="36"/>
    </row>
    <row r="14750" spans="1:5" x14ac:dyDescent="0.3">
      <c r="A14750" s="1"/>
      <c r="B14750" s="2"/>
      <c r="D14750" s="1"/>
      <c r="E14750" s="36"/>
    </row>
    <row r="14751" spans="1:5" x14ac:dyDescent="0.3">
      <c r="A14751" s="1"/>
      <c r="B14751" s="2"/>
      <c r="D14751" s="1"/>
      <c r="E14751" s="36"/>
    </row>
    <row r="14752" spans="1:5" x14ac:dyDescent="0.3">
      <c r="A14752" s="1"/>
      <c r="B14752" s="2"/>
      <c r="D14752" s="1"/>
      <c r="E14752" s="36"/>
    </row>
    <row r="14753" spans="1:5" x14ac:dyDescent="0.3">
      <c r="A14753" s="1"/>
      <c r="B14753" s="2"/>
      <c r="D14753" s="1"/>
      <c r="E14753" s="36"/>
    </row>
    <row r="14754" spans="1:5" x14ac:dyDescent="0.3">
      <c r="A14754" s="1"/>
      <c r="B14754" s="2"/>
      <c r="D14754" s="1"/>
      <c r="E14754" s="36"/>
    </row>
    <row r="14755" spans="1:5" x14ac:dyDescent="0.3">
      <c r="A14755" s="1"/>
      <c r="B14755" s="2"/>
      <c r="D14755" s="1"/>
      <c r="E14755" s="36"/>
    </row>
    <row r="14756" spans="1:5" x14ac:dyDescent="0.3">
      <c r="A14756" s="1"/>
      <c r="B14756" s="2"/>
      <c r="D14756" s="1"/>
      <c r="E14756" s="36"/>
    </row>
    <row r="14757" spans="1:5" x14ac:dyDescent="0.3">
      <c r="A14757" s="1"/>
      <c r="B14757" s="2"/>
      <c r="D14757" s="1"/>
      <c r="E14757" s="36"/>
    </row>
    <row r="14758" spans="1:5" x14ac:dyDescent="0.3">
      <c r="A14758" s="1"/>
      <c r="B14758" s="2"/>
      <c r="D14758" s="1"/>
      <c r="E14758" s="36"/>
    </row>
    <row r="14759" spans="1:5" x14ac:dyDescent="0.3">
      <c r="A14759" s="1"/>
      <c r="B14759" s="2"/>
      <c r="D14759" s="1"/>
      <c r="E14759" s="36"/>
    </row>
    <row r="14760" spans="1:5" x14ac:dyDescent="0.3">
      <c r="A14760" s="1"/>
      <c r="B14760" s="2"/>
      <c r="D14760" s="1"/>
      <c r="E14760" s="36"/>
    </row>
    <row r="14761" spans="1:5" x14ac:dyDescent="0.3">
      <c r="A14761" s="1"/>
      <c r="B14761" s="2"/>
      <c r="D14761" s="1"/>
      <c r="E14761" s="36"/>
    </row>
    <row r="14762" spans="1:5" x14ac:dyDescent="0.3">
      <c r="A14762" s="1"/>
      <c r="B14762" s="2"/>
      <c r="D14762" s="1"/>
      <c r="E14762" s="36"/>
    </row>
    <row r="14763" spans="1:5" x14ac:dyDescent="0.3">
      <c r="A14763" s="1"/>
      <c r="B14763" s="2"/>
      <c r="D14763" s="1"/>
      <c r="E14763" s="36"/>
    </row>
    <row r="14764" spans="1:5" x14ac:dyDescent="0.3">
      <c r="A14764" s="1"/>
      <c r="B14764" s="2"/>
      <c r="D14764" s="1"/>
      <c r="E14764" s="36"/>
    </row>
    <row r="14765" spans="1:5" x14ac:dyDescent="0.3">
      <c r="A14765" s="1"/>
      <c r="B14765" s="2"/>
      <c r="D14765" s="1"/>
      <c r="E14765" s="36"/>
    </row>
    <row r="14766" spans="1:5" x14ac:dyDescent="0.3">
      <c r="A14766" s="1"/>
      <c r="B14766" s="2"/>
      <c r="D14766" s="1"/>
      <c r="E14766" s="36"/>
    </row>
    <row r="14767" spans="1:5" x14ac:dyDescent="0.3">
      <c r="A14767" s="1"/>
      <c r="B14767" s="2"/>
      <c r="D14767" s="1"/>
      <c r="E14767" s="36"/>
    </row>
    <row r="14768" spans="1:5" x14ac:dyDescent="0.3">
      <c r="A14768" s="1"/>
      <c r="B14768" s="2"/>
      <c r="D14768" s="1"/>
      <c r="E14768" s="36"/>
    </row>
    <row r="14769" spans="1:5" x14ac:dyDescent="0.3">
      <c r="A14769" s="1"/>
      <c r="B14769" s="2"/>
      <c r="D14769" s="1"/>
      <c r="E14769" s="36"/>
    </row>
    <row r="14770" spans="1:5" x14ac:dyDescent="0.3">
      <c r="A14770" s="1"/>
      <c r="B14770" s="2"/>
      <c r="D14770" s="1"/>
      <c r="E14770" s="36"/>
    </row>
    <row r="14771" spans="1:5" x14ac:dyDescent="0.3">
      <c r="A14771" s="1"/>
      <c r="B14771" s="2"/>
      <c r="D14771" s="1"/>
      <c r="E14771" s="36"/>
    </row>
    <row r="14772" spans="1:5" x14ac:dyDescent="0.3">
      <c r="A14772" s="1"/>
      <c r="B14772" s="2"/>
      <c r="D14772" s="1"/>
      <c r="E14772" s="36"/>
    </row>
    <row r="14773" spans="1:5" x14ac:dyDescent="0.3">
      <c r="A14773" s="1"/>
      <c r="B14773" s="2"/>
      <c r="D14773" s="1"/>
      <c r="E14773" s="36"/>
    </row>
    <row r="14774" spans="1:5" x14ac:dyDescent="0.3">
      <c r="A14774" s="1"/>
      <c r="B14774" s="2"/>
      <c r="D14774" s="1"/>
      <c r="E14774" s="36"/>
    </row>
    <row r="14775" spans="1:5" x14ac:dyDescent="0.3">
      <c r="A14775" s="1"/>
      <c r="B14775" s="2"/>
      <c r="D14775" s="1"/>
      <c r="E14775" s="36"/>
    </row>
    <row r="14776" spans="1:5" x14ac:dyDescent="0.3">
      <c r="A14776" s="1"/>
      <c r="B14776" s="2"/>
      <c r="D14776" s="1"/>
      <c r="E14776" s="36"/>
    </row>
    <row r="14777" spans="1:5" x14ac:dyDescent="0.3">
      <c r="A14777" s="1"/>
      <c r="B14777" s="2"/>
      <c r="D14777" s="1"/>
      <c r="E14777" s="36"/>
    </row>
    <row r="14778" spans="1:5" x14ac:dyDescent="0.3">
      <c r="A14778" s="1"/>
      <c r="B14778" s="2"/>
      <c r="D14778" s="1"/>
      <c r="E14778" s="36"/>
    </row>
    <row r="14779" spans="1:5" x14ac:dyDescent="0.3">
      <c r="A14779" s="1"/>
      <c r="B14779" s="2"/>
      <c r="D14779" s="1"/>
      <c r="E14779" s="36"/>
    </row>
    <row r="14780" spans="1:5" x14ac:dyDescent="0.3">
      <c r="A14780" s="1"/>
      <c r="B14780" s="2"/>
      <c r="D14780" s="1"/>
      <c r="E14780" s="36"/>
    </row>
    <row r="14781" spans="1:5" x14ac:dyDescent="0.3">
      <c r="A14781" s="1"/>
      <c r="B14781" s="2"/>
      <c r="D14781" s="1"/>
      <c r="E14781" s="36"/>
    </row>
    <row r="14782" spans="1:5" x14ac:dyDescent="0.3">
      <c r="A14782" s="1"/>
      <c r="B14782" s="2"/>
      <c r="D14782" s="1"/>
      <c r="E14782" s="36"/>
    </row>
    <row r="14783" spans="1:5" x14ac:dyDescent="0.3">
      <c r="A14783" s="1"/>
      <c r="B14783" s="2"/>
      <c r="D14783" s="1"/>
      <c r="E14783" s="36"/>
    </row>
    <row r="14784" spans="1:5" x14ac:dyDescent="0.3">
      <c r="A14784" s="1"/>
      <c r="B14784" s="2"/>
      <c r="D14784" s="1"/>
      <c r="E14784" s="36"/>
    </row>
    <row r="14785" spans="1:5" x14ac:dyDescent="0.3">
      <c r="A14785" s="1"/>
      <c r="B14785" s="2"/>
      <c r="D14785" s="1"/>
      <c r="E14785" s="36"/>
    </row>
    <row r="14786" spans="1:5" x14ac:dyDescent="0.3">
      <c r="A14786" s="1"/>
      <c r="B14786" s="2"/>
      <c r="D14786" s="1"/>
      <c r="E14786" s="36"/>
    </row>
    <row r="14787" spans="1:5" x14ac:dyDescent="0.3">
      <c r="A14787" s="1"/>
      <c r="B14787" s="2"/>
      <c r="D14787" s="1"/>
      <c r="E14787" s="36"/>
    </row>
    <row r="14788" spans="1:5" x14ac:dyDescent="0.3">
      <c r="A14788" s="1"/>
      <c r="B14788" s="2"/>
      <c r="D14788" s="1"/>
      <c r="E14788" s="36"/>
    </row>
    <row r="14789" spans="1:5" x14ac:dyDescent="0.3">
      <c r="A14789" s="1"/>
      <c r="B14789" s="2"/>
      <c r="D14789" s="1"/>
      <c r="E14789" s="36"/>
    </row>
    <row r="14790" spans="1:5" x14ac:dyDescent="0.3">
      <c r="A14790" s="1"/>
      <c r="B14790" s="2"/>
      <c r="D14790" s="1"/>
      <c r="E14790" s="36"/>
    </row>
    <row r="14791" spans="1:5" x14ac:dyDescent="0.3">
      <c r="A14791" s="1"/>
      <c r="B14791" s="2"/>
      <c r="D14791" s="1"/>
      <c r="E14791" s="36"/>
    </row>
    <row r="14792" spans="1:5" x14ac:dyDescent="0.3">
      <c r="A14792" s="1"/>
      <c r="B14792" s="2"/>
      <c r="D14792" s="1"/>
      <c r="E14792" s="36"/>
    </row>
    <row r="14793" spans="1:5" x14ac:dyDescent="0.3">
      <c r="A14793" s="1"/>
      <c r="B14793" s="2"/>
      <c r="D14793" s="1"/>
      <c r="E14793" s="36"/>
    </row>
    <row r="14794" spans="1:5" x14ac:dyDescent="0.3">
      <c r="A14794" s="1"/>
      <c r="B14794" s="2"/>
      <c r="D14794" s="1"/>
      <c r="E14794" s="36"/>
    </row>
    <row r="14795" spans="1:5" x14ac:dyDescent="0.3">
      <c r="A14795" s="1"/>
      <c r="B14795" s="2"/>
      <c r="D14795" s="1"/>
      <c r="E14795" s="36"/>
    </row>
    <row r="14796" spans="1:5" x14ac:dyDescent="0.3">
      <c r="A14796" s="1"/>
      <c r="B14796" s="2"/>
      <c r="D14796" s="1"/>
      <c r="E14796" s="36"/>
    </row>
    <row r="14797" spans="1:5" x14ac:dyDescent="0.3">
      <c r="A14797" s="1"/>
      <c r="B14797" s="2"/>
      <c r="D14797" s="1"/>
      <c r="E14797" s="36"/>
    </row>
    <row r="14798" spans="1:5" x14ac:dyDescent="0.3">
      <c r="A14798" s="1"/>
      <c r="B14798" s="2"/>
      <c r="D14798" s="1"/>
      <c r="E14798" s="36"/>
    </row>
    <row r="14799" spans="1:5" x14ac:dyDescent="0.3">
      <c r="A14799" s="1"/>
      <c r="B14799" s="2"/>
      <c r="D14799" s="1"/>
      <c r="E14799" s="36"/>
    </row>
    <row r="14800" spans="1:5" x14ac:dyDescent="0.3">
      <c r="A14800" s="1"/>
      <c r="B14800" s="2"/>
      <c r="D14800" s="1"/>
      <c r="E14800" s="36"/>
    </row>
    <row r="14801" spans="1:5" x14ac:dyDescent="0.3">
      <c r="A14801" s="1"/>
      <c r="B14801" s="2"/>
      <c r="D14801" s="1"/>
      <c r="E14801" s="36"/>
    </row>
    <row r="14802" spans="1:5" x14ac:dyDescent="0.3">
      <c r="A14802" s="1"/>
      <c r="B14802" s="2"/>
      <c r="D14802" s="1"/>
      <c r="E14802" s="36"/>
    </row>
    <row r="14803" spans="1:5" x14ac:dyDescent="0.3">
      <c r="A14803" s="1"/>
      <c r="B14803" s="2"/>
      <c r="D14803" s="1"/>
      <c r="E14803" s="36"/>
    </row>
    <row r="14804" spans="1:5" x14ac:dyDescent="0.3">
      <c r="A14804" s="1"/>
      <c r="B14804" s="2"/>
      <c r="D14804" s="1"/>
      <c r="E14804" s="36"/>
    </row>
    <row r="14805" spans="1:5" x14ac:dyDescent="0.3">
      <c r="A14805" s="1"/>
      <c r="B14805" s="2"/>
      <c r="D14805" s="1"/>
      <c r="E14805" s="36"/>
    </row>
    <row r="14806" spans="1:5" x14ac:dyDescent="0.3">
      <c r="A14806" s="1"/>
      <c r="B14806" s="2"/>
      <c r="D14806" s="1"/>
      <c r="E14806" s="36"/>
    </row>
    <row r="14807" spans="1:5" x14ac:dyDescent="0.3">
      <c r="A14807" s="1"/>
      <c r="B14807" s="2"/>
      <c r="D14807" s="1"/>
      <c r="E14807" s="36"/>
    </row>
    <row r="14808" spans="1:5" x14ac:dyDescent="0.3">
      <c r="A14808" s="1"/>
      <c r="B14808" s="2"/>
      <c r="D14808" s="1"/>
      <c r="E14808" s="36"/>
    </row>
    <row r="14809" spans="1:5" x14ac:dyDescent="0.3">
      <c r="A14809" s="1"/>
      <c r="B14809" s="2"/>
      <c r="D14809" s="1"/>
      <c r="E14809" s="36"/>
    </row>
    <row r="14810" spans="1:5" x14ac:dyDescent="0.3">
      <c r="A14810" s="1"/>
      <c r="B14810" s="2"/>
      <c r="D14810" s="1"/>
      <c r="E14810" s="36"/>
    </row>
    <row r="14811" spans="1:5" x14ac:dyDescent="0.3">
      <c r="A14811" s="1"/>
      <c r="B14811" s="2"/>
      <c r="D14811" s="1"/>
      <c r="E14811" s="36"/>
    </row>
    <row r="14812" spans="1:5" x14ac:dyDescent="0.3">
      <c r="A14812" s="1"/>
      <c r="B14812" s="2"/>
      <c r="D14812" s="1"/>
      <c r="E14812" s="36"/>
    </row>
    <row r="14813" spans="1:5" x14ac:dyDescent="0.3">
      <c r="A14813" s="1"/>
      <c r="B14813" s="2"/>
      <c r="D14813" s="1"/>
      <c r="E14813" s="36"/>
    </row>
    <row r="14814" spans="1:5" x14ac:dyDescent="0.3">
      <c r="A14814" s="1"/>
      <c r="B14814" s="2"/>
      <c r="D14814" s="1"/>
      <c r="E14814" s="36"/>
    </row>
    <row r="14815" spans="1:5" x14ac:dyDescent="0.3">
      <c r="A14815" s="1"/>
      <c r="B14815" s="2"/>
      <c r="D14815" s="1"/>
      <c r="E14815" s="36"/>
    </row>
    <row r="14816" spans="1:5" x14ac:dyDescent="0.3">
      <c r="A14816" s="1"/>
      <c r="B14816" s="2"/>
      <c r="D14816" s="1"/>
      <c r="E14816" s="36"/>
    </row>
    <row r="14817" spans="1:5" x14ac:dyDescent="0.3">
      <c r="A14817" s="1"/>
      <c r="B14817" s="2"/>
      <c r="D14817" s="1"/>
      <c r="E14817" s="36"/>
    </row>
    <row r="14818" spans="1:5" x14ac:dyDescent="0.3">
      <c r="A14818" s="1"/>
      <c r="B14818" s="2"/>
      <c r="D14818" s="1"/>
      <c r="E14818" s="36"/>
    </row>
    <row r="14819" spans="1:5" x14ac:dyDescent="0.3">
      <c r="A14819" s="1"/>
      <c r="B14819" s="2"/>
      <c r="D14819" s="1"/>
      <c r="E14819" s="36"/>
    </row>
    <row r="14820" spans="1:5" x14ac:dyDescent="0.3">
      <c r="A14820" s="1"/>
      <c r="B14820" s="2"/>
      <c r="D14820" s="1"/>
      <c r="E14820" s="36"/>
    </row>
    <row r="14821" spans="1:5" x14ac:dyDescent="0.3">
      <c r="A14821" s="1"/>
      <c r="B14821" s="2"/>
      <c r="D14821" s="1"/>
      <c r="E14821" s="36"/>
    </row>
    <row r="14822" spans="1:5" x14ac:dyDescent="0.3">
      <c r="A14822" s="1"/>
      <c r="B14822" s="2"/>
      <c r="D14822" s="1"/>
      <c r="E14822" s="36"/>
    </row>
    <row r="14823" spans="1:5" x14ac:dyDescent="0.3">
      <c r="A14823" s="1"/>
      <c r="B14823" s="2"/>
      <c r="D14823" s="1"/>
      <c r="E14823" s="36"/>
    </row>
    <row r="14824" spans="1:5" x14ac:dyDescent="0.3">
      <c r="A14824" s="1"/>
      <c r="B14824" s="2"/>
      <c r="D14824" s="1"/>
      <c r="E14824" s="36"/>
    </row>
    <row r="14825" spans="1:5" x14ac:dyDescent="0.3">
      <c r="A14825" s="1"/>
      <c r="B14825" s="2"/>
      <c r="D14825" s="1"/>
      <c r="E14825" s="36"/>
    </row>
    <row r="14826" spans="1:5" x14ac:dyDescent="0.3">
      <c r="A14826" s="1"/>
      <c r="B14826" s="2"/>
      <c r="D14826" s="1"/>
      <c r="E14826" s="36"/>
    </row>
    <row r="14827" spans="1:5" x14ac:dyDescent="0.3">
      <c r="A14827" s="1"/>
      <c r="B14827" s="2"/>
      <c r="D14827" s="1"/>
      <c r="E14827" s="36"/>
    </row>
    <row r="14828" spans="1:5" x14ac:dyDescent="0.3">
      <c r="A14828" s="1"/>
      <c r="B14828" s="2"/>
      <c r="D14828" s="1"/>
      <c r="E14828" s="36"/>
    </row>
    <row r="14829" spans="1:5" x14ac:dyDescent="0.3">
      <c r="A14829" s="1"/>
      <c r="B14829" s="2"/>
      <c r="D14829" s="1"/>
      <c r="E14829" s="36"/>
    </row>
    <row r="14830" spans="1:5" x14ac:dyDescent="0.3">
      <c r="A14830" s="1"/>
      <c r="B14830" s="2"/>
      <c r="D14830" s="1"/>
      <c r="E14830" s="36"/>
    </row>
    <row r="14831" spans="1:5" x14ac:dyDescent="0.3">
      <c r="A14831" s="1"/>
      <c r="B14831" s="2"/>
      <c r="D14831" s="1"/>
      <c r="E14831" s="36"/>
    </row>
    <row r="14832" spans="1:5" x14ac:dyDescent="0.3">
      <c r="A14832" s="1"/>
      <c r="B14832" s="2"/>
      <c r="D14832" s="1"/>
      <c r="E14832" s="36"/>
    </row>
    <row r="14833" spans="1:5" x14ac:dyDescent="0.3">
      <c r="A14833" s="1"/>
      <c r="B14833" s="2"/>
      <c r="D14833" s="1"/>
      <c r="E14833" s="36"/>
    </row>
    <row r="14834" spans="1:5" x14ac:dyDescent="0.3">
      <c r="A14834" s="1"/>
      <c r="B14834" s="2"/>
      <c r="D14834" s="1"/>
      <c r="E14834" s="36"/>
    </row>
    <row r="14835" spans="1:5" x14ac:dyDescent="0.3">
      <c r="A14835" s="1"/>
      <c r="B14835" s="2"/>
      <c r="D14835" s="1"/>
      <c r="E14835" s="36"/>
    </row>
    <row r="14836" spans="1:5" x14ac:dyDescent="0.3">
      <c r="A14836" s="1"/>
      <c r="B14836" s="2"/>
      <c r="D14836" s="1"/>
      <c r="E14836" s="36"/>
    </row>
    <row r="14837" spans="1:5" x14ac:dyDescent="0.3">
      <c r="A14837" s="1"/>
      <c r="B14837" s="2"/>
      <c r="D14837" s="1"/>
      <c r="E14837" s="36"/>
    </row>
    <row r="14838" spans="1:5" x14ac:dyDescent="0.3">
      <c r="A14838" s="1"/>
      <c r="B14838" s="2"/>
      <c r="D14838" s="1"/>
      <c r="E14838" s="36"/>
    </row>
    <row r="14839" spans="1:5" x14ac:dyDescent="0.3">
      <c r="A14839" s="1"/>
      <c r="B14839" s="2"/>
      <c r="D14839" s="1"/>
      <c r="E14839" s="36"/>
    </row>
    <row r="14840" spans="1:5" x14ac:dyDescent="0.3">
      <c r="A14840" s="1"/>
      <c r="B14840" s="2"/>
      <c r="D14840" s="1"/>
      <c r="E14840" s="36"/>
    </row>
    <row r="14841" spans="1:5" x14ac:dyDescent="0.3">
      <c r="A14841" s="1"/>
      <c r="B14841" s="2"/>
      <c r="D14841" s="1"/>
      <c r="E14841" s="36"/>
    </row>
    <row r="14842" spans="1:5" x14ac:dyDescent="0.3">
      <c r="A14842" s="1"/>
      <c r="B14842" s="2"/>
      <c r="D14842" s="1"/>
      <c r="E14842" s="36"/>
    </row>
    <row r="14843" spans="1:5" x14ac:dyDescent="0.3">
      <c r="A14843" s="1"/>
      <c r="B14843" s="2"/>
      <c r="D14843" s="1"/>
      <c r="E14843" s="36"/>
    </row>
    <row r="14844" spans="1:5" x14ac:dyDescent="0.3">
      <c r="A14844" s="1"/>
      <c r="B14844" s="2"/>
      <c r="D14844" s="1"/>
      <c r="E14844" s="36"/>
    </row>
    <row r="14845" spans="1:5" x14ac:dyDescent="0.3">
      <c r="A14845" s="1"/>
      <c r="B14845" s="2"/>
      <c r="D14845" s="1"/>
      <c r="E14845" s="36"/>
    </row>
    <row r="14846" spans="1:5" x14ac:dyDescent="0.3">
      <c r="A14846" s="1"/>
      <c r="B14846" s="2"/>
      <c r="D14846" s="1"/>
      <c r="E14846" s="36"/>
    </row>
    <row r="14847" spans="1:5" x14ac:dyDescent="0.3">
      <c r="A14847" s="1"/>
      <c r="B14847" s="2"/>
      <c r="D14847" s="1"/>
      <c r="E14847" s="36"/>
    </row>
    <row r="14848" spans="1:5" x14ac:dyDescent="0.3">
      <c r="A14848" s="1"/>
      <c r="B14848" s="2"/>
      <c r="D14848" s="1"/>
      <c r="E14848" s="36"/>
    </row>
    <row r="14849" spans="1:5" x14ac:dyDescent="0.3">
      <c r="A14849" s="1"/>
      <c r="B14849" s="2"/>
      <c r="D14849" s="1"/>
      <c r="E14849" s="36"/>
    </row>
    <row r="14850" spans="1:5" x14ac:dyDescent="0.3">
      <c r="A14850" s="1"/>
      <c r="B14850" s="2"/>
      <c r="D14850" s="1"/>
      <c r="E14850" s="36"/>
    </row>
    <row r="14851" spans="1:5" x14ac:dyDescent="0.3">
      <c r="A14851" s="1"/>
      <c r="B14851" s="2"/>
      <c r="D14851" s="1"/>
      <c r="E14851" s="36"/>
    </row>
    <row r="14852" spans="1:5" x14ac:dyDescent="0.3">
      <c r="A14852" s="1"/>
      <c r="B14852" s="2"/>
      <c r="D14852" s="1"/>
      <c r="E14852" s="36"/>
    </row>
    <row r="14853" spans="1:5" x14ac:dyDescent="0.3">
      <c r="A14853" s="1"/>
      <c r="B14853" s="2"/>
      <c r="D14853" s="1"/>
      <c r="E14853" s="36"/>
    </row>
    <row r="14854" spans="1:5" x14ac:dyDescent="0.3">
      <c r="A14854" s="1"/>
      <c r="B14854" s="2"/>
      <c r="D14854" s="1"/>
      <c r="E14854" s="36"/>
    </row>
    <row r="14855" spans="1:5" x14ac:dyDescent="0.3">
      <c r="A14855" s="1"/>
      <c r="B14855" s="2"/>
      <c r="D14855" s="1"/>
      <c r="E14855" s="36"/>
    </row>
    <row r="14856" spans="1:5" x14ac:dyDescent="0.3">
      <c r="A14856" s="1"/>
      <c r="B14856" s="2"/>
      <c r="D14856" s="1"/>
      <c r="E14856" s="36"/>
    </row>
    <row r="14857" spans="1:5" x14ac:dyDescent="0.3">
      <c r="A14857" s="1"/>
      <c r="B14857" s="2"/>
      <c r="D14857" s="1"/>
      <c r="E14857" s="36"/>
    </row>
    <row r="14858" spans="1:5" x14ac:dyDescent="0.3">
      <c r="A14858" s="1"/>
      <c r="B14858" s="2"/>
      <c r="D14858" s="1"/>
      <c r="E14858" s="36"/>
    </row>
    <row r="14859" spans="1:5" x14ac:dyDescent="0.3">
      <c r="A14859" s="1"/>
      <c r="B14859" s="2"/>
      <c r="D14859" s="1"/>
      <c r="E14859" s="36"/>
    </row>
    <row r="14860" spans="1:5" x14ac:dyDescent="0.3">
      <c r="A14860" s="1"/>
      <c r="B14860" s="2"/>
      <c r="D14860" s="1"/>
      <c r="E14860" s="36"/>
    </row>
    <row r="14861" spans="1:5" x14ac:dyDescent="0.3">
      <c r="A14861" s="1"/>
      <c r="B14861" s="2"/>
      <c r="D14861" s="1"/>
      <c r="E14861" s="36"/>
    </row>
    <row r="14862" spans="1:5" x14ac:dyDescent="0.3">
      <c r="A14862" s="1"/>
      <c r="B14862" s="2"/>
      <c r="D14862" s="1"/>
      <c r="E14862" s="36"/>
    </row>
    <row r="14863" spans="1:5" x14ac:dyDescent="0.3">
      <c r="A14863" s="1"/>
      <c r="B14863" s="2"/>
      <c r="D14863" s="1"/>
      <c r="E14863" s="36"/>
    </row>
    <row r="14864" spans="1:5" x14ac:dyDescent="0.3">
      <c r="A14864" s="1"/>
      <c r="B14864" s="2"/>
      <c r="D14864" s="1"/>
      <c r="E14864" s="36"/>
    </row>
    <row r="14865" spans="1:5" x14ac:dyDescent="0.3">
      <c r="A14865" s="1"/>
      <c r="B14865" s="2"/>
      <c r="D14865" s="1"/>
      <c r="E14865" s="36"/>
    </row>
    <row r="14866" spans="1:5" x14ac:dyDescent="0.3">
      <c r="A14866" s="1"/>
      <c r="B14866" s="2"/>
      <c r="D14866" s="1"/>
      <c r="E14866" s="36"/>
    </row>
    <row r="14867" spans="1:5" x14ac:dyDescent="0.3">
      <c r="A14867" s="1"/>
      <c r="B14867" s="2"/>
      <c r="D14867" s="1"/>
      <c r="E14867" s="36"/>
    </row>
    <row r="14868" spans="1:5" x14ac:dyDescent="0.3">
      <c r="A14868" s="1"/>
      <c r="B14868" s="2"/>
      <c r="D14868" s="1"/>
      <c r="E14868" s="36"/>
    </row>
    <row r="14869" spans="1:5" x14ac:dyDescent="0.3">
      <c r="A14869" s="1"/>
      <c r="B14869" s="2"/>
      <c r="D14869" s="1"/>
      <c r="E14869" s="36"/>
    </row>
    <row r="14870" spans="1:5" x14ac:dyDescent="0.3">
      <c r="A14870" s="1"/>
      <c r="B14870" s="2"/>
      <c r="D14870" s="1"/>
      <c r="E14870" s="36"/>
    </row>
    <row r="14871" spans="1:5" x14ac:dyDescent="0.3">
      <c r="A14871" s="1"/>
      <c r="B14871" s="2"/>
      <c r="D14871" s="1"/>
      <c r="E14871" s="36"/>
    </row>
    <row r="14872" spans="1:5" x14ac:dyDescent="0.3">
      <c r="A14872" s="1"/>
      <c r="B14872" s="2"/>
      <c r="D14872" s="1"/>
      <c r="E14872" s="36"/>
    </row>
    <row r="14873" spans="1:5" x14ac:dyDescent="0.3">
      <c r="A14873" s="1"/>
      <c r="B14873" s="2"/>
      <c r="D14873" s="1"/>
      <c r="E14873" s="36"/>
    </row>
    <row r="14874" spans="1:5" x14ac:dyDescent="0.3">
      <c r="A14874" s="1"/>
      <c r="B14874" s="2"/>
      <c r="D14874" s="1"/>
      <c r="E14874" s="36"/>
    </row>
    <row r="14875" spans="1:5" x14ac:dyDescent="0.3">
      <c r="A14875" s="1"/>
      <c r="B14875" s="2"/>
      <c r="D14875" s="1"/>
      <c r="E14875" s="36"/>
    </row>
    <row r="14876" spans="1:5" x14ac:dyDescent="0.3">
      <c r="A14876" s="1"/>
      <c r="B14876" s="2"/>
      <c r="D14876" s="1"/>
      <c r="E14876" s="36"/>
    </row>
    <row r="14877" spans="1:5" x14ac:dyDescent="0.3">
      <c r="A14877" s="1"/>
      <c r="B14877" s="2"/>
      <c r="D14877" s="1"/>
      <c r="E14877" s="36"/>
    </row>
    <row r="14878" spans="1:5" x14ac:dyDescent="0.3">
      <c r="A14878" s="1"/>
      <c r="B14878" s="2"/>
      <c r="D14878" s="1"/>
      <c r="E14878" s="36"/>
    </row>
    <row r="14879" spans="1:5" x14ac:dyDescent="0.3">
      <c r="A14879" s="1"/>
      <c r="B14879" s="2"/>
      <c r="D14879" s="1"/>
      <c r="E14879" s="36"/>
    </row>
    <row r="14880" spans="1:5" x14ac:dyDescent="0.3">
      <c r="A14880" s="1"/>
      <c r="B14880" s="2"/>
      <c r="D14880" s="1"/>
      <c r="E14880" s="36"/>
    </row>
    <row r="14881" spans="1:5" x14ac:dyDescent="0.3">
      <c r="A14881" s="1"/>
      <c r="B14881" s="2"/>
      <c r="D14881" s="1"/>
      <c r="E14881" s="36"/>
    </row>
    <row r="14882" spans="1:5" x14ac:dyDescent="0.3">
      <c r="A14882" s="1"/>
      <c r="B14882" s="2"/>
      <c r="D14882" s="1"/>
      <c r="E14882" s="36"/>
    </row>
    <row r="14883" spans="1:5" x14ac:dyDescent="0.3">
      <c r="A14883" s="1"/>
      <c r="B14883" s="2"/>
      <c r="D14883" s="1"/>
      <c r="E14883" s="36"/>
    </row>
    <row r="14884" spans="1:5" x14ac:dyDescent="0.3">
      <c r="A14884" s="1"/>
      <c r="B14884" s="2"/>
      <c r="D14884" s="1"/>
      <c r="E14884" s="36"/>
    </row>
    <row r="14885" spans="1:5" x14ac:dyDescent="0.3">
      <c r="A14885" s="1"/>
      <c r="B14885" s="2"/>
      <c r="D14885" s="1"/>
      <c r="E14885" s="36"/>
    </row>
    <row r="14886" spans="1:5" x14ac:dyDescent="0.3">
      <c r="A14886" s="1"/>
      <c r="B14886" s="2"/>
      <c r="D14886" s="1"/>
      <c r="E14886" s="36"/>
    </row>
    <row r="14887" spans="1:5" x14ac:dyDescent="0.3">
      <c r="A14887" s="1"/>
      <c r="B14887" s="2"/>
      <c r="D14887" s="1"/>
      <c r="E14887" s="36"/>
    </row>
    <row r="14888" spans="1:5" x14ac:dyDescent="0.3">
      <c r="A14888" s="1"/>
      <c r="B14888" s="2"/>
      <c r="D14888" s="1"/>
      <c r="E14888" s="36"/>
    </row>
    <row r="14889" spans="1:5" x14ac:dyDescent="0.3">
      <c r="A14889" s="1"/>
      <c r="B14889" s="2"/>
      <c r="D14889" s="1"/>
      <c r="E14889" s="36"/>
    </row>
    <row r="14890" spans="1:5" x14ac:dyDescent="0.3">
      <c r="A14890" s="1"/>
      <c r="B14890" s="2"/>
      <c r="D14890" s="1"/>
      <c r="E14890" s="36"/>
    </row>
    <row r="14891" spans="1:5" x14ac:dyDescent="0.3">
      <c r="A14891" s="1"/>
      <c r="B14891" s="2"/>
      <c r="D14891" s="1"/>
      <c r="E14891" s="36"/>
    </row>
    <row r="14892" spans="1:5" x14ac:dyDescent="0.3">
      <c r="A14892" s="1"/>
      <c r="B14892" s="2"/>
      <c r="D14892" s="1"/>
      <c r="E14892" s="36"/>
    </row>
    <row r="14893" spans="1:5" x14ac:dyDescent="0.3">
      <c r="A14893" s="1"/>
      <c r="B14893" s="2"/>
      <c r="D14893" s="1"/>
      <c r="E14893" s="36"/>
    </row>
    <row r="14894" spans="1:5" x14ac:dyDescent="0.3">
      <c r="A14894" s="1"/>
      <c r="B14894" s="2"/>
      <c r="D14894" s="1"/>
      <c r="E14894" s="36"/>
    </row>
    <row r="14895" spans="1:5" x14ac:dyDescent="0.3">
      <c r="A14895" s="1"/>
      <c r="B14895" s="2"/>
      <c r="D14895" s="1"/>
      <c r="E14895" s="36"/>
    </row>
    <row r="14896" spans="1:5" x14ac:dyDescent="0.3">
      <c r="A14896" s="1"/>
      <c r="B14896" s="2"/>
      <c r="D14896" s="1"/>
      <c r="E14896" s="36"/>
    </row>
    <row r="14897" spans="1:5" x14ac:dyDescent="0.3">
      <c r="A14897" s="1"/>
      <c r="B14897" s="2"/>
      <c r="D14897" s="1"/>
      <c r="E14897" s="36"/>
    </row>
    <row r="14898" spans="1:5" x14ac:dyDescent="0.3">
      <c r="A14898" s="1"/>
      <c r="B14898" s="2"/>
      <c r="D14898" s="1"/>
      <c r="E14898" s="36"/>
    </row>
    <row r="14899" spans="1:5" x14ac:dyDescent="0.3">
      <c r="A14899" s="1"/>
      <c r="B14899" s="2"/>
      <c r="D14899" s="1"/>
      <c r="E14899" s="36"/>
    </row>
    <row r="14900" spans="1:5" x14ac:dyDescent="0.3">
      <c r="A14900" s="1"/>
      <c r="B14900" s="2"/>
      <c r="D14900" s="1"/>
      <c r="E14900" s="36"/>
    </row>
    <row r="14901" spans="1:5" x14ac:dyDescent="0.3">
      <c r="A14901" s="1"/>
      <c r="B14901" s="2"/>
      <c r="D14901" s="1"/>
      <c r="E14901" s="36"/>
    </row>
    <row r="14902" spans="1:5" x14ac:dyDescent="0.3">
      <c r="A14902" s="1"/>
      <c r="B14902" s="2"/>
      <c r="D14902" s="1"/>
      <c r="E14902" s="36"/>
    </row>
    <row r="14903" spans="1:5" x14ac:dyDescent="0.3">
      <c r="A14903" s="1"/>
      <c r="B14903" s="2"/>
      <c r="D14903" s="1"/>
      <c r="E14903" s="36"/>
    </row>
    <row r="14904" spans="1:5" x14ac:dyDescent="0.3">
      <c r="A14904" s="1"/>
      <c r="B14904" s="2"/>
      <c r="D14904" s="1"/>
      <c r="E14904" s="36"/>
    </row>
    <row r="14905" spans="1:5" x14ac:dyDescent="0.3">
      <c r="A14905" s="1"/>
      <c r="B14905" s="2"/>
      <c r="D14905" s="1"/>
      <c r="E14905" s="36"/>
    </row>
    <row r="14906" spans="1:5" x14ac:dyDescent="0.3">
      <c r="A14906" s="1"/>
      <c r="B14906" s="2"/>
      <c r="D14906" s="1"/>
      <c r="E14906" s="36"/>
    </row>
    <row r="14907" spans="1:5" x14ac:dyDescent="0.3">
      <c r="A14907" s="1"/>
      <c r="B14907" s="2"/>
      <c r="D14907" s="1"/>
      <c r="E14907" s="36"/>
    </row>
    <row r="14908" spans="1:5" x14ac:dyDescent="0.3">
      <c r="A14908" s="1"/>
      <c r="B14908" s="2"/>
      <c r="D14908" s="1"/>
      <c r="E14908" s="36"/>
    </row>
    <row r="14909" spans="1:5" x14ac:dyDescent="0.3">
      <c r="A14909" s="1"/>
      <c r="B14909" s="2"/>
      <c r="D14909" s="1"/>
      <c r="E14909" s="36"/>
    </row>
    <row r="14910" spans="1:5" x14ac:dyDescent="0.3">
      <c r="A14910" s="1"/>
      <c r="B14910" s="2"/>
      <c r="D14910" s="1"/>
      <c r="E14910" s="36"/>
    </row>
    <row r="14911" spans="1:5" x14ac:dyDescent="0.3">
      <c r="A14911" s="1"/>
      <c r="B14911" s="2"/>
      <c r="D14911" s="1"/>
      <c r="E14911" s="36"/>
    </row>
    <row r="14912" spans="1:5" x14ac:dyDescent="0.3">
      <c r="A14912" s="1"/>
      <c r="B14912" s="2"/>
      <c r="D14912" s="1"/>
      <c r="E14912" s="36"/>
    </row>
    <row r="14913" spans="1:5" x14ac:dyDescent="0.3">
      <c r="A14913" s="1"/>
      <c r="B14913" s="2"/>
      <c r="D14913" s="1"/>
      <c r="E14913" s="36"/>
    </row>
    <row r="14914" spans="1:5" x14ac:dyDescent="0.3">
      <c r="A14914" s="1"/>
      <c r="B14914" s="2"/>
      <c r="D14914" s="1"/>
      <c r="E14914" s="36"/>
    </row>
    <row r="14915" spans="1:5" x14ac:dyDescent="0.3">
      <c r="A14915" s="1"/>
      <c r="B14915" s="2"/>
      <c r="D14915" s="1"/>
      <c r="E14915" s="36"/>
    </row>
    <row r="14916" spans="1:5" x14ac:dyDescent="0.3">
      <c r="A14916" s="1"/>
      <c r="B14916" s="2"/>
      <c r="D14916" s="1"/>
      <c r="E14916" s="36"/>
    </row>
    <row r="14917" spans="1:5" x14ac:dyDescent="0.3">
      <c r="A14917" s="1"/>
      <c r="B14917" s="2"/>
      <c r="D14917" s="1"/>
      <c r="E14917" s="36"/>
    </row>
    <row r="14918" spans="1:5" x14ac:dyDescent="0.3">
      <c r="A14918" s="1"/>
      <c r="B14918" s="2"/>
      <c r="D14918" s="1"/>
      <c r="E14918" s="36"/>
    </row>
    <row r="14919" spans="1:5" x14ac:dyDescent="0.3">
      <c r="A14919" s="1"/>
      <c r="B14919" s="2"/>
      <c r="D14919" s="1"/>
      <c r="E14919" s="36"/>
    </row>
    <row r="14920" spans="1:5" x14ac:dyDescent="0.3">
      <c r="A14920" s="1"/>
      <c r="B14920" s="2"/>
      <c r="D14920" s="1"/>
      <c r="E14920" s="36"/>
    </row>
    <row r="14921" spans="1:5" x14ac:dyDescent="0.3">
      <c r="A14921" s="1"/>
      <c r="B14921" s="2"/>
      <c r="D14921" s="1"/>
      <c r="E14921" s="36"/>
    </row>
    <row r="14922" spans="1:5" x14ac:dyDescent="0.3">
      <c r="A14922" s="1"/>
      <c r="B14922" s="2"/>
      <c r="D14922" s="1"/>
      <c r="E14922" s="36"/>
    </row>
    <row r="14923" spans="1:5" x14ac:dyDescent="0.3">
      <c r="A14923" s="1"/>
      <c r="B14923" s="2"/>
      <c r="D14923" s="1"/>
      <c r="E14923" s="36"/>
    </row>
    <row r="14924" spans="1:5" x14ac:dyDescent="0.3">
      <c r="A14924" s="1"/>
      <c r="B14924" s="2"/>
      <c r="D14924" s="1"/>
      <c r="E14924" s="36"/>
    </row>
    <row r="14925" spans="1:5" x14ac:dyDescent="0.3">
      <c r="A14925" s="1"/>
      <c r="B14925" s="2"/>
      <c r="D14925" s="1"/>
      <c r="E14925" s="36"/>
    </row>
    <row r="14926" spans="1:5" x14ac:dyDescent="0.3">
      <c r="A14926" s="1"/>
      <c r="B14926" s="2"/>
      <c r="D14926" s="1"/>
      <c r="E14926" s="36"/>
    </row>
    <row r="14927" spans="1:5" x14ac:dyDescent="0.3">
      <c r="A14927" s="1"/>
      <c r="B14927" s="2"/>
      <c r="D14927" s="1"/>
      <c r="E14927" s="36"/>
    </row>
    <row r="14928" spans="1:5" x14ac:dyDescent="0.3">
      <c r="A14928" s="1"/>
      <c r="B14928" s="2"/>
      <c r="D14928" s="1"/>
      <c r="E14928" s="36"/>
    </row>
    <row r="14929" spans="1:5" x14ac:dyDescent="0.3">
      <c r="A14929" s="1"/>
      <c r="B14929" s="2"/>
      <c r="D14929" s="1"/>
      <c r="E14929" s="36"/>
    </row>
    <row r="14930" spans="1:5" x14ac:dyDescent="0.3">
      <c r="A14930" s="1"/>
      <c r="B14930" s="2"/>
      <c r="D14930" s="1"/>
      <c r="E14930" s="36"/>
    </row>
    <row r="14931" spans="1:5" x14ac:dyDescent="0.3">
      <c r="A14931" s="1"/>
      <c r="B14931" s="2"/>
      <c r="D14931" s="1"/>
      <c r="E14931" s="36"/>
    </row>
    <row r="14932" spans="1:5" x14ac:dyDescent="0.3">
      <c r="A14932" s="1"/>
      <c r="B14932" s="2"/>
      <c r="D14932" s="1"/>
      <c r="E14932" s="36"/>
    </row>
    <row r="14933" spans="1:5" x14ac:dyDescent="0.3">
      <c r="A14933" s="1"/>
      <c r="B14933" s="2"/>
      <c r="D14933" s="1"/>
      <c r="E14933" s="36"/>
    </row>
    <row r="14934" spans="1:5" x14ac:dyDescent="0.3">
      <c r="A14934" s="1"/>
      <c r="B14934" s="2"/>
      <c r="D14934" s="1"/>
      <c r="E14934" s="36"/>
    </row>
    <row r="14935" spans="1:5" x14ac:dyDescent="0.3">
      <c r="A14935" s="1"/>
      <c r="B14935" s="2"/>
      <c r="D14935" s="1"/>
      <c r="E14935" s="36"/>
    </row>
    <row r="14936" spans="1:5" x14ac:dyDescent="0.3">
      <c r="A14936" s="1"/>
      <c r="B14936" s="2"/>
      <c r="D14936" s="1"/>
      <c r="E14936" s="36"/>
    </row>
    <row r="14937" spans="1:5" x14ac:dyDescent="0.3">
      <c r="A14937" s="1"/>
      <c r="B14937" s="2"/>
      <c r="D14937" s="1"/>
      <c r="E14937" s="36"/>
    </row>
    <row r="14938" spans="1:5" x14ac:dyDescent="0.3">
      <c r="A14938" s="1"/>
      <c r="B14938" s="2"/>
      <c r="D14938" s="1"/>
      <c r="E14938" s="36"/>
    </row>
    <row r="14939" spans="1:5" x14ac:dyDescent="0.3">
      <c r="A14939" s="1"/>
      <c r="B14939" s="2"/>
      <c r="D14939" s="1"/>
      <c r="E14939" s="36"/>
    </row>
    <row r="14940" spans="1:5" x14ac:dyDescent="0.3">
      <c r="A14940" s="1"/>
      <c r="B14940" s="2"/>
      <c r="D14940" s="1"/>
      <c r="E14940" s="36"/>
    </row>
    <row r="14941" spans="1:5" x14ac:dyDescent="0.3">
      <c r="A14941" s="1"/>
      <c r="B14941" s="2"/>
      <c r="D14941" s="1"/>
      <c r="E14941" s="36"/>
    </row>
    <row r="14942" spans="1:5" x14ac:dyDescent="0.3">
      <c r="A14942" s="1"/>
      <c r="B14942" s="2"/>
      <c r="D14942" s="1"/>
      <c r="E14942" s="36"/>
    </row>
    <row r="14943" spans="1:5" x14ac:dyDescent="0.3">
      <c r="A14943" s="1"/>
      <c r="B14943" s="2"/>
      <c r="D14943" s="1"/>
      <c r="E14943" s="36"/>
    </row>
    <row r="14944" spans="1:5" x14ac:dyDescent="0.3">
      <c r="A14944" s="1"/>
      <c r="B14944" s="2"/>
      <c r="D14944" s="1"/>
      <c r="E14944" s="36"/>
    </row>
    <row r="14945" spans="1:5" x14ac:dyDescent="0.3">
      <c r="A14945" s="1"/>
      <c r="B14945" s="2"/>
      <c r="D14945" s="1"/>
      <c r="E14945" s="36"/>
    </row>
    <row r="14946" spans="1:5" x14ac:dyDescent="0.3">
      <c r="A14946" s="1"/>
      <c r="B14946" s="2"/>
      <c r="D14946" s="1"/>
      <c r="E14946" s="36"/>
    </row>
    <row r="14947" spans="1:5" x14ac:dyDescent="0.3">
      <c r="A14947" s="1"/>
      <c r="B14947" s="2"/>
      <c r="D14947" s="1"/>
      <c r="E14947" s="36"/>
    </row>
    <row r="14948" spans="1:5" x14ac:dyDescent="0.3">
      <c r="A14948" s="1"/>
      <c r="B14948" s="2"/>
      <c r="D14948" s="1"/>
      <c r="E14948" s="36"/>
    </row>
    <row r="14949" spans="1:5" x14ac:dyDescent="0.3">
      <c r="A14949" s="1"/>
      <c r="B14949" s="2"/>
      <c r="D14949" s="1"/>
      <c r="E14949" s="36"/>
    </row>
    <row r="14950" spans="1:5" x14ac:dyDescent="0.3">
      <c r="A14950" s="1"/>
      <c r="B14950" s="2"/>
      <c r="D14950" s="1"/>
      <c r="E14950" s="36"/>
    </row>
    <row r="14951" spans="1:5" x14ac:dyDescent="0.3">
      <c r="A14951" s="1"/>
      <c r="B14951" s="2"/>
      <c r="D14951" s="1"/>
      <c r="E14951" s="36"/>
    </row>
    <row r="14952" spans="1:5" x14ac:dyDescent="0.3">
      <c r="A14952" s="1"/>
      <c r="B14952" s="2"/>
      <c r="D14952" s="1"/>
      <c r="E14952" s="36"/>
    </row>
    <row r="14953" spans="1:5" x14ac:dyDescent="0.3">
      <c r="A14953" s="1"/>
      <c r="B14953" s="2"/>
      <c r="D14953" s="1"/>
      <c r="E14953" s="36"/>
    </row>
    <row r="14954" spans="1:5" x14ac:dyDescent="0.3">
      <c r="A14954" s="1"/>
      <c r="B14954" s="2"/>
      <c r="D14954" s="1"/>
      <c r="E14954" s="36"/>
    </row>
    <row r="14955" spans="1:5" x14ac:dyDescent="0.3">
      <c r="A14955" s="1"/>
      <c r="B14955" s="2"/>
      <c r="D14955" s="1"/>
      <c r="E14955" s="36"/>
    </row>
    <row r="14956" spans="1:5" x14ac:dyDescent="0.3">
      <c r="A14956" s="1"/>
      <c r="B14956" s="2"/>
      <c r="D14956" s="1"/>
      <c r="E14956" s="36"/>
    </row>
    <row r="14957" spans="1:5" x14ac:dyDescent="0.3">
      <c r="A14957" s="1"/>
      <c r="B14957" s="2"/>
      <c r="D14957" s="1"/>
      <c r="E14957" s="36"/>
    </row>
    <row r="14958" spans="1:5" x14ac:dyDescent="0.3">
      <c r="A14958" s="1"/>
      <c r="B14958" s="2"/>
      <c r="D14958" s="1"/>
      <c r="E14958" s="36"/>
    </row>
    <row r="14959" spans="1:5" x14ac:dyDescent="0.3">
      <c r="A14959" s="1"/>
      <c r="B14959" s="2"/>
      <c r="D14959" s="1"/>
      <c r="E14959" s="36"/>
    </row>
    <row r="14960" spans="1:5" x14ac:dyDescent="0.3">
      <c r="A14960" s="1"/>
      <c r="B14960" s="2"/>
      <c r="D14960" s="1"/>
      <c r="E14960" s="36"/>
    </row>
    <row r="14961" spans="1:5" x14ac:dyDescent="0.3">
      <c r="A14961" s="1"/>
      <c r="B14961" s="2"/>
      <c r="D14961" s="1"/>
      <c r="E14961" s="36"/>
    </row>
    <row r="14962" spans="1:5" x14ac:dyDescent="0.3">
      <c r="A14962" s="1"/>
      <c r="B14962" s="2"/>
      <c r="D14962" s="1"/>
      <c r="E14962" s="36"/>
    </row>
    <row r="14963" spans="1:5" x14ac:dyDescent="0.3">
      <c r="A14963" s="1"/>
      <c r="B14963" s="2"/>
      <c r="D14963" s="1"/>
      <c r="E14963" s="36"/>
    </row>
    <row r="14964" spans="1:5" x14ac:dyDescent="0.3">
      <c r="A14964" s="1"/>
      <c r="B14964" s="2"/>
      <c r="D14964" s="1"/>
      <c r="E14964" s="36"/>
    </row>
    <row r="14965" spans="1:5" x14ac:dyDescent="0.3">
      <c r="A14965" s="1"/>
      <c r="B14965" s="2"/>
      <c r="D14965" s="1"/>
      <c r="E14965" s="36"/>
    </row>
    <row r="14966" spans="1:5" x14ac:dyDescent="0.3">
      <c r="A14966" s="1"/>
      <c r="B14966" s="2"/>
      <c r="D14966" s="1"/>
      <c r="E14966" s="36"/>
    </row>
    <row r="14967" spans="1:5" x14ac:dyDescent="0.3">
      <c r="A14967" s="1"/>
      <c r="B14967" s="2"/>
      <c r="D14967" s="1"/>
      <c r="E14967" s="36"/>
    </row>
    <row r="14968" spans="1:5" x14ac:dyDescent="0.3">
      <c r="A14968" s="1"/>
      <c r="B14968" s="2"/>
      <c r="D14968" s="1"/>
      <c r="E14968" s="36"/>
    </row>
    <row r="14969" spans="1:5" x14ac:dyDescent="0.3">
      <c r="A14969" s="1"/>
      <c r="B14969" s="2"/>
      <c r="D14969" s="1"/>
      <c r="E14969" s="36"/>
    </row>
    <row r="14970" spans="1:5" x14ac:dyDescent="0.3">
      <c r="A14970" s="1"/>
      <c r="B14970" s="2"/>
      <c r="D14970" s="1"/>
      <c r="E14970" s="36"/>
    </row>
    <row r="14971" spans="1:5" x14ac:dyDescent="0.3">
      <c r="A14971" s="1"/>
      <c r="B14971" s="2"/>
      <c r="D14971" s="1"/>
      <c r="E14971" s="36"/>
    </row>
    <row r="14972" spans="1:5" x14ac:dyDescent="0.3">
      <c r="A14972" s="1"/>
      <c r="B14972" s="2"/>
      <c r="D14972" s="1"/>
      <c r="E14972" s="36"/>
    </row>
    <row r="14973" spans="1:5" x14ac:dyDescent="0.3">
      <c r="A14973" s="1"/>
      <c r="B14973" s="2"/>
      <c r="D14973" s="1"/>
      <c r="E14973" s="36"/>
    </row>
    <row r="14974" spans="1:5" x14ac:dyDescent="0.3">
      <c r="A14974" s="1"/>
      <c r="B14974" s="2"/>
      <c r="D14974" s="1"/>
      <c r="E14974" s="36"/>
    </row>
    <row r="14975" spans="1:5" x14ac:dyDescent="0.3">
      <c r="A14975" s="1"/>
      <c r="B14975" s="2"/>
      <c r="D14975" s="1"/>
      <c r="E14975" s="36"/>
    </row>
    <row r="14976" spans="1:5" x14ac:dyDescent="0.3">
      <c r="A14976" s="1"/>
      <c r="B14976" s="2"/>
      <c r="D14976" s="1"/>
      <c r="E14976" s="36"/>
    </row>
    <row r="14977" spans="1:5" x14ac:dyDescent="0.3">
      <c r="A14977" s="1"/>
      <c r="B14977" s="2"/>
      <c r="D14977" s="1"/>
      <c r="E14977" s="36"/>
    </row>
    <row r="14978" spans="1:5" x14ac:dyDescent="0.3">
      <c r="A14978" s="1"/>
      <c r="B14978" s="2"/>
      <c r="D14978" s="1"/>
      <c r="E14978" s="36"/>
    </row>
    <row r="14979" spans="1:5" x14ac:dyDescent="0.3">
      <c r="A14979" s="1"/>
      <c r="B14979" s="2"/>
      <c r="D14979" s="1"/>
      <c r="E14979" s="36"/>
    </row>
    <row r="14980" spans="1:5" x14ac:dyDescent="0.3">
      <c r="A14980" s="1"/>
      <c r="B14980" s="2"/>
      <c r="D14980" s="1"/>
      <c r="E14980" s="36"/>
    </row>
    <row r="14981" spans="1:5" x14ac:dyDescent="0.3">
      <c r="A14981" s="1"/>
      <c r="B14981" s="2"/>
      <c r="D14981" s="1"/>
      <c r="E14981" s="36"/>
    </row>
    <row r="14982" spans="1:5" x14ac:dyDescent="0.3">
      <c r="A14982" s="1"/>
      <c r="B14982" s="2"/>
      <c r="D14982" s="1"/>
      <c r="E14982" s="36"/>
    </row>
    <row r="14983" spans="1:5" x14ac:dyDescent="0.3">
      <c r="A14983" s="1"/>
      <c r="B14983" s="2"/>
      <c r="D14983" s="1"/>
      <c r="E14983" s="36"/>
    </row>
    <row r="14984" spans="1:5" x14ac:dyDescent="0.3">
      <c r="A14984" s="1"/>
      <c r="B14984" s="2"/>
      <c r="D14984" s="1"/>
      <c r="E14984" s="36"/>
    </row>
    <row r="14985" spans="1:5" x14ac:dyDescent="0.3">
      <c r="A14985" s="1"/>
      <c r="B14985" s="2"/>
      <c r="D14985" s="1"/>
      <c r="E14985" s="36"/>
    </row>
    <row r="14986" spans="1:5" x14ac:dyDescent="0.3">
      <c r="A14986" s="1"/>
      <c r="B14986" s="2"/>
      <c r="D14986" s="1"/>
      <c r="E14986" s="36"/>
    </row>
    <row r="14987" spans="1:5" x14ac:dyDescent="0.3">
      <c r="A14987" s="1"/>
      <c r="B14987" s="2"/>
      <c r="D14987" s="1"/>
      <c r="E14987" s="36"/>
    </row>
    <row r="14988" spans="1:5" x14ac:dyDescent="0.3">
      <c r="A14988" s="1"/>
      <c r="B14988" s="2"/>
      <c r="D14988" s="1"/>
      <c r="E14988" s="36"/>
    </row>
    <row r="14989" spans="1:5" x14ac:dyDescent="0.3">
      <c r="A14989" s="1"/>
      <c r="B14989" s="2"/>
      <c r="D14989" s="1"/>
      <c r="E14989" s="36"/>
    </row>
    <row r="14990" spans="1:5" x14ac:dyDescent="0.3">
      <c r="A14990" s="1"/>
      <c r="B14990" s="2"/>
      <c r="D14990" s="1"/>
      <c r="E14990" s="36"/>
    </row>
    <row r="14991" spans="1:5" x14ac:dyDescent="0.3">
      <c r="A14991" s="1"/>
      <c r="B14991" s="2"/>
      <c r="D14991" s="1"/>
      <c r="E14991" s="36"/>
    </row>
    <row r="14992" spans="1:5" x14ac:dyDescent="0.3">
      <c r="A14992" s="1"/>
      <c r="B14992" s="2"/>
      <c r="D14992" s="1"/>
      <c r="E14992" s="36"/>
    </row>
    <row r="14993" spans="1:5" x14ac:dyDescent="0.3">
      <c r="A14993" s="1"/>
      <c r="B14993" s="2"/>
      <c r="D14993" s="1"/>
      <c r="E14993" s="36"/>
    </row>
    <row r="14994" spans="1:5" x14ac:dyDescent="0.3">
      <c r="A14994" s="1"/>
      <c r="B14994" s="2"/>
      <c r="D14994" s="1"/>
      <c r="E14994" s="36"/>
    </row>
    <row r="14995" spans="1:5" x14ac:dyDescent="0.3">
      <c r="A14995" s="1"/>
      <c r="B14995" s="2"/>
      <c r="D14995" s="1"/>
      <c r="E14995" s="36"/>
    </row>
    <row r="14996" spans="1:5" x14ac:dyDescent="0.3">
      <c r="A14996" s="1"/>
      <c r="B14996" s="2"/>
      <c r="D14996" s="1"/>
      <c r="E14996" s="36"/>
    </row>
    <row r="14997" spans="1:5" x14ac:dyDescent="0.3">
      <c r="A14997" s="1"/>
      <c r="B14997" s="2"/>
      <c r="D14997" s="1"/>
      <c r="E14997" s="36"/>
    </row>
    <row r="14998" spans="1:5" x14ac:dyDescent="0.3">
      <c r="A14998" s="1"/>
      <c r="B14998" s="2"/>
      <c r="D14998" s="1"/>
      <c r="E14998" s="36"/>
    </row>
    <row r="14999" spans="1:5" x14ac:dyDescent="0.3">
      <c r="A14999" s="1"/>
      <c r="B14999" s="2"/>
      <c r="D14999" s="1"/>
      <c r="E14999" s="36"/>
    </row>
    <row r="15000" spans="1:5" x14ac:dyDescent="0.3">
      <c r="A15000" s="1"/>
      <c r="B15000" s="2"/>
      <c r="D15000" s="1"/>
      <c r="E15000" s="36"/>
    </row>
    <row r="15001" spans="1:5" x14ac:dyDescent="0.3">
      <c r="A15001" s="1"/>
      <c r="B15001" s="2"/>
      <c r="D15001" s="1"/>
      <c r="E15001" s="36"/>
    </row>
    <row r="15002" spans="1:5" x14ac:dyDescent="0.3">
      <c r="A15002" s="1"/>
      <c r="B15002" s="2"/>
      <c r="D15002" s="1"/>
      <c r="E15002" s="36"/>
    </row>
    <row r="15003" spans="1:5" x14ac:dyDescent="0.3">
      <c r="A15003" s="1"/>
      <c r="B15003" s="2"/>
      <c r="D15003" s="1"/>
      <c r="E15003" s="36"/>
    </row>
    <row r="15004" spans="1:5" x14ac:dyDescent="0.3">
      <c r="A15004" s="1"/>
      <c r="B15004" s="2"/>
      <c r="D15004" s="1"/>
      <c r="E15004" s="36"/>
    </row>
    <row r="15005" spans="1:5" x14ac:dyDescent="0.3">
      <c r="A15005" s="1"/>
      <c r="B15005" s="2"/>
      <c r="D15005" s="1"/>
      <c r="E15005" s="36"/>
    </row>
    <row r="15006" spans="1:5" x14ac:dyDescent="0.3">
      <c r="A15006" s="1"/>
      <c r="B15006" s="2"/>
      <c r="D15006" s="1"/>
      <c r="E15006" s="36"/>
    </row>
    <row r="15007" spans="1:5" x14ac:dyDescent="0.3">
      <c r="A15007" s="1"/>
      <c r="B15007" s="2"/>
      <c r="D15007" s="1"/>
      <c r="E15007" s="36"/>
    </row>
    <row r="15008" spans="1:5" x14ac:dyDescent="0.3">
      <c r="A15008" s="1"/>
      <c r="B15008" s="2"/>
      <c r="D15008" s="1"/>
      <c r="E15008" s="36"/>
    </row>
    <row r="15009" spans="1:5" x14ac:dyDescent="0.3">
      <c r="A15009" s="1"/>
      <c r="B15009" s="2"/>
      <c r="D15009" s="1"/>
      <c r="E15009" s="36"/>
    </row>
    <row r="15010" spans="1:5" x14ac:dyDescent="0.3">
      <c r="A15010" s="1"/>
      <c r="B15010" s="2"/>
      <c r="D15010" s="1"/>
      <c r="E15010" s="36"/>
    </row>
    <row r="15011" spans="1:5" x14ac:dyDescent="0.3">
      <c r="A15011" s="1"/>
      <c r="B15011" s="2"/>
      <c r="D15011" s="1"/>
      <c r="E15011" s="36"/>
    </row>
    <row r="15012" spans="1:5" x14ac:dyDescent="0.3">
      <c r="A15012" s="1"/>
      <c r="B15012" s="2"/>
      <c r="D15012" s="1"/>
      <c r="E15012" s="36"/>
    </row>
    <row r="15013" spans="1:5" x14ac:dyDescent="0.3">
      <c r="A15013" s="1"/>
      <c r="B15013" s="2"/>
      <c r="D15013" s="1"/>
      <c r="E15013" s="36"/>
    </row>
    <row r="15014" spans="1:5" x14ac:dyDescent="0.3">
      <c r="A15014" s="1"/>
      <c r="B15014" s="2"/>
      <c r="D15014" s="1"/>
      <c r="E15014" s="36"/>
    </row>
    <row r="15015" spans="1:5" x14ac:dyDescent="0.3">
      <c r="A15015" s="1"/>
      <c r="B15015" s="2"/>
      <c r="D15015" s="1"/>
      <c r="E15015" s="36"/>
    </row>
    <row r="15016" spans="1:5" x14ac:dyDescent="0.3">
      <c r="A15016" s="1"/>
      <c r="B15016" s="2"/>
      <c r="D15016" s="1"/>
      <c r="E15016" s="36"/>
    </row>
    <row r="15017" spans="1:5" x14ac:dyDescent="0.3">
      <c r="A15017" s="1"/>
      <c r="B15017" s="2"/>
      <c r="D15017" s="1"/>
      <c r="E15017" s="36"/>
    </row>
    <row r="15018" spans="1:5" x14ac:dyDescent="0.3">
      <c r="A15018" s="1"/>
      <c r="B15018" s="2"/>
      <c r="D15018" s="1"/>
      <c r="E15018" s="36"/>
    </row>
    <row r="15019" spans="1:5" x14ac:dyDescent="0.3">
      <c r="A15019" s="1"/>
      <c r="B15019" s="2"/>
      <c r="D15019" s="1"/>
      <c r="E15019" s="36"/>
    </row>
    <row r="15020" spans="1:5" x14ac:dyDescent="0.3">
      <c r="A15020" s="1"/>
      <c r="B15020" s="2"/>
      <c r="D15020" s="1"/>
      <c r="E15020" s="36"/>
    </row>
    <row r="15021" spans="1:5" x14ac:dyDescent="0.3">
      <c r="A15021" s="1"/>
      <c r="B15021" s="2"/>
      <c r="D15021" s="1"/>
      <c r="E15021" s="36"/>
    </row>
    <row r="15022" spans="1:5" x14ac:dyDescent="0.3">
      <c r="A15022" s="1"/>
      <c r="B15022" s="2"/>
      <c r="D15022" s="1"/>
      <c r="E15022" s="36"/>
    </row>
    <row r="15023" spans="1:5" x14ac:dyDescent="0.3">
      <c r="A15023" s="1"/>
      <c r="B15023" s="2"/>
      <c r="D15023" s="1"/>
      <c r="E15023" s="36"/>
    </row>
    <row r="15024" spans="1:5" x14ac:dyDescent="0.3">
      <c r="A15024" s="1"/>
      <c r="B15024" s="2"/>
      <c r="D15024" s="1"/>
      <c r="E15024" s="36"/>
    </row>
    <row r="15025" spans="1:5" x14ac:dyDescent="0.3">
      <c r="A15025" s="1"/>
      <c r="B15025" s="2"/>
      <c r="D15025" s="1"/>
      <c r="E15025" s="36"/>
    </row>
    <row r="15026" spans="1:5" x14ac:dyDescent="0.3">
      <c r="A15026" s="1"/>
      <c r="B15026" s="2"/>
      <c r="D15026" s="1"/>
      <c r="E15026" s="36"/>
    </row>
    <row r="15027" spans="1:5" x14ac:dyDescent="0.3">
      <c r="A15027" s="1"/>
      <c r="B15027" s="2"/>
      <c r="D15027" s="1"/>
      <c r="E15027" s="36"/>
    </row>
    <row r="15028" spans="1:5" x14ac:dyDescent="0.3">
      <c r="A15028" s="1"/>
      <c r="B15028" s="2"/>
      <c r="D15028" s="1"/>
      <c r="E15028" s="36"/>
    </row>
    <row r="15029" spans="1:5" x14ac:dyDescent="0.3">
      <c r="A15029" s="1"/>
      <c r="B15029" s="2"/>
      <c r="D15029" s="1"/>
      <c r="E15029" s="36"/>
    </row>
    <row r="15030" spans="1:5" x14ac:dyDescent="0.3">
      <c r="A15030" s="1"/>
      <c r="B15030" s="2"/>
      <c r="D15030" s="1"/>
      <c r="E15030" s="36"/>
    </row>
    <row r="15031" spans="1:5" x14ac:dyDescent="0.3">
      <c r="A15031" s="1"/>
      <c r="B15031" s="2"/>
      <c r="D15031" s="1"/>
      <c r="E15031" s="36"/>
    </row>
    <row r="15032" spans="1:5" x14ac:dyDescent="0.3">
      <c r="A15032" s="1"/>
      <c r="B15032" s="2"/>
      <c r="D15032" s="1"/>
      <c r="E15032" s="36"/>
    </row>
    <row r="15033" spans="1:5" x14ac:dyDescent="0.3">
      <c r="A15033" s="1"/>
      <c r="B15033" s="2"/>
      <c r="D15033" s="1"/>
      <c r="E15033" s="36"/>
    </row>
    <row r="15034" spans="1:5" x14ac:dyDescent="0.3">
      <c r="A15034" s="1"/>
      <c r="B15034" s="2"/>
      <c r="D15034" s="1"/>
      <c r="E15034" s="36"/>
    </row>
    <row r="15035" spans="1:5" x14ac:dyDescent="0.3">
      <c r="A15035" s="1"/>
      <c r="B15035" s="2"/>
      <c r="D15035" s="1"/>
      <c r="E15035" s="36"/>
    </row>
    <row r="15036" spans="1:5" x14ac:dyDescent="0.3">
      <c r="A15036" s="1"/>
      <c r="B15036" s="2"/>
      <c r="D15036" s="1"/>
      <c r="E15036" s="36"/>
    </row>
    <row r="15037" spans="1:5" x14ac:dyDescent="0.3">
      <c r="A15037" s="1"/>
      <c r="B15037" s="2"/>
      <c r="D15037" s="1"/>
      <c r="E15037" s="36"/>
    </row>
    <row r="15038" spans="1:5" x14ac:dyDescent="0.3">
      <c r="A15038" s="1"/>
      <c r="B15038" s="2"/>
      <c r="D15038" s="1"/>
      <c r="E15038" s="36"/>
    </row>
    <row r="15039" spans="1:5" x14ac:dyDescent="0.3">
      <c r="A15039" s="1"/>
      <c r="B15039" s="2"/>
      <c r="D15039" s="1"/>
      <c r="E15039" s="36"/>
    </row>
    <row r="15040" spans="1:5" x14ac:dyDescent="0.3">
      <c r="A15040" s="1"/>
      <c r="B15040" s="2"/>
      <c r="D15040" s="1"/>
      <c r="E15040" s="36"/>
    </row>
    <row r="15041" spans="1:5" x14ac:dyDescent="0.3">
      <c r="A15041" s="1"/>
      <c r="B15041" s="2"/>
      <c r="D15041" s="1"/>
      <c r="E15041" s="36"/>
    </row>
    <row r="15042" spans="1:5" x14ac:dyDescent="0.3">
      <c r="A15042" s="1"/>
      <c r="B15042" s="2"/>
      <c r="D15042" s="1"/>
      <c r="E15042" s="36"/>
    </row>
    <row r="15043" spans="1:5" x14ac:dyDescent="0.3">
      <c r="A15043" s="1"/>
      <c r="B15043" s="2"/>
      <c r="D15043" s="1"/>
      <c r="E15043" s="36"/>
    </row>
    <row r="15044" spans="1:5" x14ac:dyDescent="0.3">
      <c r="A15044" s="1"/>
      <c r="B15044" s="2"/>
      <c r="D15044" s="1"/>
      <c r="E15044" s="36"/>
    </row>
    <row r="15045" spans="1:5" x14ac:dyDescent="0.3">
      <c r="A15045" s="1"/>
      <c r="B15045" s="2"/>
      <c r="D15045" s="1"/>
      <c r="E15045" s="36"/>
    </row>
    <row r="15046" spans="1:5" x14ac:dyDescent="0.3">
      <c r="A15046" s="1"/>
      <c r="B15046" s="2"/>
      <c r="D15046" s="1"/>
      <c r="E15046" s="36"/>
    </row>
    <row r="15047" spans="1:5" x14ac:dyDescent="0.3">
      <c r="A15047" s="1"/>
      <c r="B15047" s="2"/>
      <c r="D15047" s="1"/>
      <c r="E15047" s="36"/>
    </row>
    <row r="15048" spans="1:5" x14ac:dyDescent="0.3">
      <c r="A15048" s="1"/>
      <c r="B15048" s="2"/>
      <c r="D15048" s="1"/>
      <c r="E15048" s="36"/>
    </row>
    <row r="15049" spans="1:5" x14ac:dyDescent="0.3">
      <c r="A15049" s="1"/>
      <c r="B15049" s="2"/>
      <c r="D15049" s="1"/>
      <c r="E15049" s="36"/>
    </row>
    <row r="15050" spans="1:5" x14ac:dyDescent="0.3">
      <c r="A15050" s="1"/>
      <c r="B15050" s="2"/>
      <c r="D15050" s="1"/>
      <c r="E15050" s="36"/>
    </row>
    <row r="15051" spans="1:5" x14ac:dyDescent="0.3">
      <c r="A15051" s="1"/>
      <c r="B15051" s="2"/>
      <c r="D15051" s="1"/>
      <c r="E15051" s="36"/>
    </row>
    <row r="15052" spans="1:5" x14ac:dyDescent="0.3">
      <c r="A15052" s="1"/>
      <c r="B15052" s="2"/>
      <c r="D15052" s="1"/>
      <c r="E15052" s="36"/>
    </row>
    <row r="15053" spans="1:5" x14ac:dyDescent="0.3">
      <c r="A15053" s="1"/>
      <c r="B15053" s="2"/>
      <c r="D15053" s="1"/>
      <c r="E15053" s="36"/>
    </row>
    <row r="15054" spans="1:5" x14ac:dyDescent="0.3">
      <c r="A15054" s="1"/>
      <c r="B15054" s="2"/>
      <c r="D15054" s="1"/>
      <c r="E15054" s="36"/>
    </row>
    <row r="15055" spans="1:5" x14ac:dyDescent="0.3">
      <c r="A15055" s="1"/>
      <c r="B15055" s="2"/>
      <c r="D15055" s="1"/>
      <c r="E15055" s="36"/>
    </row>
    <row r="15056" spans="1:5" x14ac:dyDescent="0.3">
      <c r="A15056" s="1"/>
      <c r="B15056" s="2"/>
      <c r="D15056" s="1"/>
      <c r="E15056" s="36"/>
    </row>
    <row r="15057" spans="1:5" x14ac:dyDescent="0.3">
      <c r="A15057" s="1"/>
      <c r="B15057" s="2"/>
      <c r="D15057" s="1"/>
      <c r="E15057" s="36"/>
    </row>
    <row r="15058" spans="1:5" x14ac:dyDescent="0.3">
      <c r="A15058" s="1"/>
      <c r="B15058" s="2"/>
      <c r="D15058" s="1"/>
      <c r="E15058" s="36"/>
    </row>
    <row r="15059" spans="1:5" x14ac:dyDescent="0.3">
      <c r="A15059" s="1"/>
      <c r="B15059" s="2"/>
      <c r="D15059" s="1"/>
      <c r="E15059" s="36"/>
    </row>
    <row r="15060" spans="1:5" x14ac:dyDescent="0.3">
      <c r="A15060" s="1"/>
      <c r="B15060" s="2"/>
      <c r="D15060" s="1"/>
      <c r="E15060" s="36"/>
    </row>
    <row r="15061" spans="1:5" x14ac:dyDescent="0.3">
      <c r="A15061" s="1"/>
      <c r="B15061" s="2"/>
      <c r="D15061" s="1"/>
      <c r="E15061" s="36"/>
    </row>
    <row r="15062" spans="1:5" x14ac:dyDescent="0.3">
      <c r="A15062" s="1"/>
      <c r="B15062" s="2"/>
      <c r="D15062" s="1"/>
      <c r="E15062" s="36"/>
    </row>
    <row r="15063" spans="1:5" x14ac:dyDescent="0.3">
      <c r="A15063" s="1"/>
      <c r="B15063" s="2"/>
      <c r="D15063" s="1"/>
      <c r="E15063" s="36"/>
    </row>
    <row r="15064" spans="1:5" x14ac:dyDescent="0.3">
      <c r="A15064" s="1"/>
      <c r="B15064" s="2"/>
      <c r="D15064" s="1"/>
      <c r="E15064" s="36"/>
    </row>
    <row r="15065" spans="1:5" x14ac:dyDescent="0.3">
      <c r="A15065" s="1"/>
      <c r="B15065" s="2"/>
      <c r="D15065" s="1"/>
      <c r="E15065" s="36"/>
    </row>
    <row r="15066" spans="1:5" x14ac:dyDescent="0.3">
      <c r="A15066" s="1"/>
      <c r="B15066" s="2"/>
      <c r="D15066" s="1"/>
      <c r="E15066" s="36"/>
    </row>
    <row r="15067" spans="1:5" x14ac:dyDescent="0.3">
      <c r="A15067" s="1"/>
      <c r="B15067" s="2"/>
      <c r="D15067" s="1"/>
      <c r="E15067" s="36"/>
    </row>
    <row r="15068" spans="1:5" x14ac:dyDescent="0.3">
      <c r="A15068" s="1"/>
      <c r="B15068" s="2"/>
      <c r="D15068" s="1"/>
      <c r="E15068" s="36"/>
    </row>
    <row r="15069" spans="1:5" x14ac:dyDescent="0.3">
      <c r="A15069" s="1"/>
      <c r="B15069" s="2"/>
      <c r="D15069" s="1"/>
      <c r="E15069" s="36"/>
    </row>
    <row r="15070" spans="1:5" x14ac:dyDescent="0.3">
      <c r="A15070" s="1"/>
      <c r="B15070" s="2"/>
      <c r="D15070" s="1"/>
      <c r="E15070" s="36"/>
    </row>
    <row r="15071" spans="1:5" x14ac:dyDescent="0.3">
      <c r="A15071" s="1"/>
      <c r="B15071" s="2"/>
      <c r="D15071" s="1"/>
      <c r="E15071" s="36"/>
    </row>
    <row r="15072" spans="1:5" x14ac:dyDescent="0.3">
      <c r="A15072" s="1"/>
      <c r="B15072" s="2"/>
      <c r="D15072" s="1"/>
      <c r="E15072" s="36"/>
    </row>
    <row r="15073" spans="1:5" x14ac:dyDescent="0.3">
      <c r="A15073" s="1"/>
      <c r="B15073" s="2"/>
      <c r="D15073" s="1"/>
      <c r="E15073" s="36"/>
    </row>
    <row r="15074" spans="1:5" x14ac:dyDescent="0.3">
      <c r="A15074" s="1"/>
      <c r="B15074" s="2"/>
      <c r="D15074" s="1"/>
      <c r="E15074" s="36"/>
    </row>
    <row r="15075" spans="1:5" x14ac:dyDescent="0.3">
      <c r="A15075" s="1"/>
      <c r="B15075" s="2"/>
      <c r="D15075" s="1"/>
      <c r="E15075" s="36"/>
    </row>
    <row r="15076" spans="1:5" x14ac:dyDescent="0.3">
      <c r="A15076" s="1"/>
      <c r="B15076" s="2"/>
      <c r="D15076" s="1"/>
      <c r="E15076" s="36"/>
    </row>
    <row r="15077" spans="1:5" x14ac:dyDescent="0.3">
      <c r="A15077" s="1"/>
      <c r="B15077" s="2"/>
      <c r="D15077" s="1"/>
      <c r="E15077" s="36"/>
    </row>
    <row r="15078" spans="1:5" x14ac:dyDescent="0.3">
      <c r="A15078" s="1"/>
      <c r="B15078" s="2"/>
      <c r="D15078" s="1"/>
      <c r="E15078" s="36"/>
    </row>
    <row r="15079" spans="1:5" x14ac:dyDescent="0.3">
      <c r="A15079" s="1"/>
      <c r="B15079" s="2"/>
      <c r="D15079" s="1"/>
      <c r="E15079" s="36"/>
    </row>
    <row r="15080" spans="1:5" x14ac:dyDescent="0.3">
      <c r="A15080" s="1"/>
      <c r="B15080" s="2"/>
      <c r="D15080" s="1"/>
      <c r="E15080" s="36"/>
    </row>
    <row r="15081" spans="1:5" x14ac:dyDescent="0.3">
      <c r="A15081" s="1"/>
      <c r="B15081" s="2"/>
      <c r="D15081" s="1"/>
      <c r="E15081" s="36"/>
    </row>
    <row r="15082" spans="1:5" x14ac:dyDescent="0.3">
      <c r="A15082" s="1"/>
      <c r="B15082" s="2"/>
      <c r="D15082" s="1"/>
      <c r="E15082" s="36"/>
    </row>
    <row r="15083" spans="1:5" x14ac:dyDescent="0.3">
      <c r="A15083" s="1"/>
      <c r="B15083" s="2"/>
      <c r="D15083" s="1"/>
      <c r="E15083" s="36"/>
    </row>
    <row r="15084" spans="1:5" x14ac:dyDescent="0.3">
      <c r="A15084" s="1"/>
      <c r="B15084" s="2"/>
      <c r="D15084" s="1"/>
      <c r="E15084" s="36"/>
    </row>
    <row r="15085" spans="1:5" x14ac:dyDescent="0.3">
      <c r="A15085" s="1"/>
      <c r="B15085" s="2"/>
      <c r="D15085" s="1"/>
      <c r="E15085" s="36"/>
    </row>
    <row r="15086" spans="1:5" x14ac:dyDescent="0.3">
      <c r="A15086" s="1"/>
      <c r="B15086" s="2"/>
      <c r="D15086" s="1"/>
      <c r="E15086" s="36"/>
    </row>
    <row r="15087" spans="1:5" x14ac:dyDescent="0.3">
      <c r="A15087" s="1"/>
      <c r="B15087" s="2"/>
      <c r="D15087" s="1"/>
      <c r="E15087" s="36"/>
    </row>
    <row r="15088" spans="1:5" x14ac:dyDescent="0.3">
      <c r="A15088" s="1"/>
      <c r="B15088" s="2"/>
      <c r="D15088" s="1"/>
      <c r="E15088" s="36"/>
    </row>
    <row r="15089" spans="1:5" x14ac:dyDescent="0.3">
      <c r="A15089" s="1"/>
      <c r="B15089" s="2"/>
      <c r="D15089" s="1"/>
      <c r="E15089" s="36"/>
    </row>
    <row r="15090" spans="1:5" x14ac:dyDescent="0.3">
      <c r="A15090" s="1"/>
      <c r="B15090" s="2"/>
      <c r="D15090" s="1"/>
      <c r="E15090" s="36"/>
    </row>
    <row r="15091" spans="1:5" x14ac:dyDescent="0.3">
      <c r="A15091" s="1"/>
      <c r="B15091" s="2"/>
      <c r="D15091" s="1"/>
      <c r="E15091" s="36"/>
    </row>
    <row r="15092" spans="1:5" x14ac:dyDescent="0.3">
      <c r="A15092" s="1"/>
      <c r="B15092" s="2"/>
      <c r="D15092" s="1"/>
      <c r="E15092" s="36"/>
    </row>
    <row r="15093" spans="1:5" x14ac:dyDescent="0.3">
      <c r="A15093" s="1"/>
      <c r="B15093" s="2"/>
      <c r="D15093" s="1"/>
      <c r="E15093" s="36"/>
    </row>
    <row r="15094" spans="1:5" x14ac:dyDescent="0.3">
      <c r="A15094" s="1"/>
      <c r="B15094" s="2"/>
      <c r="D15094" s="1"/>
      <c r="E15094" s="36"/>
    </row>
    <row r="15095" spans="1:5" x14ac:dyDescent="0.3">
      <c r="A15095" s="1"/>
      <c r="B15095" s="2"/>
      <c r="D15095" s="1"/>
      <c r="E15095" s="36"/>
    </row>
    <row r="15096" spans="1:5" x14ac:dyDescent="0.3">
      <c r="A15096" s="1"/>
      <c r="B15096" s="2"/>
      <c r="D15096" s="1"/>
      <c r="E15096" s="36"/>
    </row>
    <row r="15097" spans="1:5" x14ac:dyDescent="0.3">
      <c r="A15097" s="1"/>
      <c r="B15097" s="2"/>
      <c r="D15097" s="1"/>
      <c r="E15097" s="36"/>
    </row>
    <row r="15098" spans="1:5" x14ac:dyDescent="0.3">
      <c r="A15098" s="1"/>
      <c r="B15098" s="2"/>
      <c r="D15098" s="1"/>
      <c r="E15098" s="36"/>
    </row>
    <row r="15099" spans="1:5" x14ac:dyDescent="0.3">
      <c r="A15099" s="1"/>
      <c r="B15099" s="2"/>
      <c r="D15099" s="1"/>
      <c r="E15099" s="36"/>
    </row>
    <row r="15100" spans="1:5" x14ac:dyDescent="0.3">
      <c r="A15100" s="1"/>
      <c r="B15100" s="2"/>
      <c r="D15100" s="1"/>
      <c r="E15100" s="36"/>
    </row>
    <row r="15101" spans="1:5" x14ac:dyDescent="0.3">
      <c r="A15101" s="1"/>
      <c r="B15101" s="2"/>
      <c r="D15101" s="1"/>
      <c r="E15101" s="36"/>
    </row>
    <row r="15102" spans="1:5" x14ac:dyDescent="0.3">
      <c r="A15102" s="1"/>
      <c r="B15102" s="2"/>
      <c r="D15102" s="1"/>
      <c r="E15102" s="36"/>
    </row>
    <row r="15103" spans="1:5" x14ac:dyDescent="0.3">
      <c r="A15103" s="1"/>
      <c r="B15103" s="2"/>
      <c r="D15103" s="1"/>
      <c r="E15103" s="36"/>
    </row>
    <row r="15104" spans="1:5" x14ac:dyDescent="0.3">
      <c r="A15104" s="1"/>
      <c r="B15104" s="2"/>
      <c r="D15104" s="1"/>
      <c r="E15104" s="36"/>
    </row>
    <row r="15105" spans="1:5" x14ac:dyDescent="0.3">
      <c r="A15105" s="1"/>
      <c r="B15105" s="2"/>
      <c r="D15105" s="1"/>
      <c r="E15105" s="36"/>
    </row>
    <row r="15106" spans="1:5" x14ac:dyDescent="0.3">
      <c r="A15106" s="1"/>
      <c r="B15106" s="2"/>
      <c r="D15106" s="1"/>
      <c r="E15106" s="36"/>
    </row>
    <row r="15107" spans="1:5" x14ac:dyDescent="0.3">
      <c r="A15107" s="1"/>
      <c r="B15107" s="2"/>
      <c r="D15107" s="1"/>
      <c r="E15107" s="36"/>
    </row>
    <row r="15108" spans="1:5" x14ac:dyDescent="0.3">
      <c r="A15108" s="1"/>
      <c r="B15108" s="2"/>
      <c r="D15108" s="1"/>
      <c r="E15108" s="36"/>
    </row>
    <row r="15109" spans="1:5" x14ac:dyDescent="0.3">
      <c r="A15109" s="1"/>
      <c r="B15109" s="2"/>
      <c r="D15109" s="1"/>
      <c r="E15109" s="36"/>
    </row>
    <row r="15110" spans="1:5" x14ac:dyDescent="0.3">
      <c r="A15110" s="1"/>
      <c r="B15110" s="2"/>
      <c r="D15110" s="1"/>
      <c r="E15110" s="36"/>
    </row>
    <row r="15111" spans="1:5" x14ac:dyDescent="0.3">
      <c r="A15111" s="1"/>
      <c r="B15111" s="2"/>
      <c r="D15111" s="1"/>
      <c r="E15111" s="36"/>
    </row>
    <row r="15112" spans="1:5" x14ac:dyDescent="0.3">
      <c r="A15112" s="1"/>
      <c r="B15112" s="2"/>
      <c r="D15112" s="1"/>
      <c r="E15112" s="36"/>
    </row>
    <row r="15113" spans="1:5" x14ac:dyDescent="0.3">
      <c r="A15113" s="1"/>
      <c r="B15113" s="2"/>
      <c r="D15113" s="1"/>
      <c r="E15113" s="36"/>
    </row>
    <row r="15114" spans="1:5" x14ac:dyDescent="0.3">
      <c r="A15114" s="1"/>
      <c r="B15114" s="2"/>
      <c r="D15114" s="1"/>
      <c r="E15114" s="36"/>
    </row>
    <row r="15115" spans="1:5" x14ac:dyDescent="0.3">
      <c r="A15115" s="1"/>
      <c r="B15115" s="2"/>
      <c r="D15115" s="1"/>
      <c r="E15115" s="36"/>
    </row>
    <row r="15116" spans="1:5" x14ac:dyDescent="0.3">
      <c r="A15116" s="1"/>
      <c r="B15116" s="2"/>
      <c r="D15116" s="1"/>
      <c r="E15116" s="36"/>
    </row>
    <row r="15117" spans="1:5" x14ac:dyDescent="0.3">
      <c r="A15117" s="1"/>
      <c r="B15117" s="2"/>
      <c r="D15117" s="1"/>
      <c r="E15117" s="36"/>
    </row>
    <row r="15118" spans="1:5" x14ac:dyDescent="0.3">
      <c r="A15118" s="1"/>
      <c r="B15118" s="2"/>
      <c r="D15118" s="1"/>
      <c r="E15118" s="36"/>
    </row>
    <row r="15119" spans="1:5" x14ac:dyDescent="0.3">
      <c r="A15119" s="1"/>
      <c r="B15119" s="2"/>
      <c r="D15119" s="1"/>
      <c r="E15119" s="36"/>
    </row>
    <row r="15120" spans="1:5" x14ac:dyDescent="0.3">
      <c r="A15120" s="1"/>
      <c r="B15120" s="2"/>
      <c r="D15120" s="1"/>
      <c r="E15120" s="36"/>
    </row>
    <row r="15121" spans="1:5" x14ac:dyDescent="0.3">
      <c r="A15121" s="1"/>
      <c r="B15121" s="2"/>
      <c r="D15121" s="1"/>
      <c r="E15121" s="36"/>
    </row>
    <row r="15122" spans="1:5" x14ac:dyDescent="0.3">
      <c r="A15122" s="1"/>
      <c r="B15122" s="2"/>
      <c r="D15122" s="1"/>
      <c r="E15122" s="36"/>
    </row>
    <row r="15123" spans="1:5" x14ac:dyDescent="0.3">
      <c r="A15123" s="1"/>
      <c r="B15123" s="2"/>
      <c r="D15123" s="1"/>
      <c r="E15123" s="36"/>
    </row>
    <row r="15124" spans="1:5" x14ac:dyDescent="0.3">
      <c r="A15124" s="1"/>
      <c r="B15124" s="2"/>
      <c r="D15124" s="1"/>
      <c r="E15124" s="36"/>
    </row>
    <row r="15125" spans="1:5" x14ac:dyDescent="0.3">
      <c r="A15125" s="1"/>
      <c r="B15125" s="2"/>
      <c r="D15125" s="1"/>
      <c r="E15125" s="36"/>
    </row>
    <row r="15126" spans="1:5" x14ac:dyDescent="0.3">
      <c r="A15126" s="1"/>
      <c r="B15126" s="2"/>
      <c r="D15126" s="1"/>
      <c r="E15126" s="36"/>
    </row>
    <row r="15127" spans="1:5" x14ac:dyDescent="0.3">
      <c r="A15127" s="1"/>
      <c r="B15127" s="2"/>
      <c r="D15127" s="1"/>
      <c r="E15127" s="36"/>
    </row>
    <row r="15128" spans="1:5" x14ac:dyDescent="0.3">
      <c r="A15128" s="1"/>
      <c r="B15128" s="2"/>
      <c r="D15128" s="1"/>
      <c r="E15128" s="36"/>
    </row>
    <row r="15129" spans="1:5" x14ac:dyDescent="0.3">
      <c r="A15129" s="1"/>
      <c r="B15129" s="2"/>
      <c r="D15129" s="1"/>
      <c r="E15129" s="36"/>
    </row>
    <row r="15130" spans="1:5" x14ac:dyDescent="0.3">
      <c r="A15130" s="1"/>
      <c r="B15130" s="2"/>
      <c r="D15130" s="1"/>
      <c r="E15130" s="36"/>
    </row>
    <row r="15131" spans="1:5" x14ac:dyDescent="0.3">
      <c r="A15131" s="1"/>
      <c r="B15131" s="2"/>
      <c r="D15131" s="1"/>
      <c r="E15131" s="36"/>
    </row>
    <row r="15132" spans="1:5" x14ac:dyDescent="0.3">
      <c r="A15132" s="1"/>
      <c r="B15132" s="2"/>
      <c r="D15132" s="1"/>
      <c r="E15132" s="36"/>
    </row>
    <row r="15133" spans="1:5" x14ac:dyDescent="0.3">
      <c r="A15133" s="1"/>
      <c r="B15133" s="2"/>
      <c r="D15133" s="1"/>
      <c r="E15133" s="36"/>
    </row>
    <row r="15134" spans="1:5" x14ac:dyDescent="0.3">
      <c r="A15134" s="1"/>
      <c r="B15134" s="2"/>
      <c r="D15134" s="1"/>
      <c r="E15134" s="36"/>
    </row>
    <row r="15135" spans="1:5" x14ac:dyDescent="0.3">
      <c r="A15135" s="1"/>
      <c r="B15135" s="2"/>
      <c r="D15135" s="1"/>
      <c r="E15135" s="36"/>
    </row>
    <row r="15136" spans="1:5" x14ac:dyDescent="0.3">
      <c r="A15136" s="1"/>
      <c r="B15136" s="2"/>
      <c r="D15136" s="1"/>
      <c r="E15136" s="36"/>
    </row>
    <row r="15137" spans="1:5" x14ac:dyDescent="0.3">
      <c r="A15137" s="1"/>
      <c r="B15137" s="2"/>
      <c r="D15137" s="1"/>
      <c r="E15137" s="36"/>
    </row>
    <row r="15138" spans="1:5" x14ac:dyDescent="0.3">
      <c r="A15138" s="1"/>
      <c r="B15138" s="2"/>
      <c r="D15138" s="1"/>
      <c r="E15138" s="36"/>
    </row>
    <row r="15139" spans="1:5" x14ac:dyDescent="0.3">
      <c r="A15139" s="1"/>
      <c r="B15139" s="2"/>
      <c r="D15139" s="1"/>
      <c r="E15139" s="36"/>
    </row>
    <row r="15140" spans="1:5" x14ac:dyDescent="0.3">
      <c r="A15140" s="1"/>
      <c r="B15140" s="2"/>
      <c r="D15140" s="1"/>
      <c r="E15140" s="36"/>
    </row>
    <row r="15141" spans="1:5" x14ac:dyDescent="0.3">
      <c r="A15141" s="1"/>
      <c r="B15141" s="2"/>
      <c r="D15141" s="1"/>
      <c r="E15141" s="36"/>
    </row>
    <row r="15142" spans="1:5" x14ac:dyDescent="0.3">
      <c r="A15142" s="1"/>
      <c r="B15142" s="2"/>
      <c r="D15142" s="1"/>
      <c r="E15142" s="36"/>
    </row>
    <row r="15143" spans="1:5" x14ac:dyDescent="0.3">
      <c r="A15143" s="1"/>
      <c r="B15143" s="2"/>
      <c r="D15143" s="1"/>
      <c r="E15143" s="36"/>
    </row>
    <row r="15144" spans="1:5" x14ac:dyDescent="0.3">
      <c r="A15144" s="1"/>
      <c r="B15144" s="2"/>
      <c r="D15144" s="1"/>
      <c r="E15144" s="36"/>
    </row>
    <row r="15145" spans="1:5" x14ac:dyDescent="0.3">
      <c r="A15145" s="1"/>
      <c r="B15145" s="2"/>
      <c r="D15145" s="1"/>
      <c r="E15145" s="36"/>
    </row>
    <row r="15146" spans="1:5" x14ac:dyDescent="0.3">
      <c r="A15146" s="1"/>
      <c r="B15146" s="2"/>
      <c r="D15146" s="1"/>
      <c r="E15146" s="36"/>
    </row>
    <row r="15147" spans="1:5" x14ac:dyDescent="0.3">
      <c r="A15147" s="1"/>
      <c r="B15147" s="2"/>
      <c r="D15147" s="1"/>
      <c r="E15147" s="36"/>
    </row>
    <row r="15148" spans="1:5" x14ac:dyDescent="0.3">
      <c r="A15148" s="1"/>
      <c r="B15148" s="2"/>
      <c r="D15148" s="1"/>
      <c r="E15148" s="36"/>
    </row>
    <row r="15149" spans="1:5" x14ac:dyDescent="0.3">
      <c r="A15149" s="1"/>
      <c r="B15149" s="2"/>
      <c r="D15149" s="1"/>
      <c r="E15149" s="36"/>
    </row>
    <row r="15150" spans="1:5" x14ac:dyDescent="0.3">
      <c r="A15150" s="1"/>
      <c r="B15150" s="2"/>
      <c r="D15150" s="1"/>
      <c r="E15150" s="36"/>
    </row>
    <row r="15151" spans="1:5" x14ac:dyDescent="0.3">
      <c r="A15151" s="1"/>
      <c r="B15151" s="2"/>
      <c r="D15151" s="1"/>
      <c r="E15151" s="36"/>
    </row>
    <row r="15152" spans="1:5" x14ac:dyDescent="0.3">
      <c r="A15152" s="1"/>
      <c r="B15152" s="2"/>
      <c r="D15152" s="1"/>
      <c r="E15152" s="36"/>
    </row>
    <row r="15153" spans="1:5" x14ac:dyDescent="0.3">
      <c r="A15153" s="1"/>
      <c r="B15153" s="2"/>
      <c r="D15153" s="1"/>
      <c r="E15153" s="36"/>
    </row>
    <row r="15154" spans="1:5" x14ac:dyDescent="0.3">
      <c r="A15154" s="1"/>
      <c r="B15154" s="2"/>
      <c r="D15154" s="1"/>
      <c r="E15154" s="36"/>
    </row>
    <row r="15155" spans="1:5" x14ac:dyDescent="0.3">
      <c r="A15155" s="1"/>
      <c r="B15155" s="2"/>
      <c r="D15155" s="1"/>
      <c r="E15155" s="36"/>
    </row>
    <row r="15156" spans="1:5" x14ac:dyDescent="0.3">
      <c r="A15156" s="1"/>
      <c r="B15156" s="2"/>
      <c r="D15156" s="1"/>
      <c r="E15156" s="36"/>
    </row>
    <row r="15157" spans="1:5" x14ac:dyDescent="0.3">
      <c r="A15157" s="1"/>
      <c r="B15157" s="2"/>
      <c r="D15157" s="1"/>
      <c r="E15157" s="36"/>
    </row>
    <row r="15158" spans="1:5" x14ac:dyDescent="0.3">
      <c r="A15158" s="1"/>
      <c r="B15158" s="2"/>
      <c r="D15158" s="1"/>
      <c r="E15158" s="36"/>
    </row>
    <row r="15159" spans="1:5" x14ac:dyDescent="0.3">
      <c r="A15159" s="1"/>
      <c r="B15159" s="2"/>
      <c r="D15159" s="1"/>
      <c r="E15159" s="36"/>
    </row>
    <row r="15160" spans="1:5" x14ac:dyDescent="0.3">
      <c r="A15160" s="1"/>
      <c r="B15160" s="2"/>
      <c r="D15160" s="1"/>
      <c r="E15160" s="36"/>
    </row>
    <row r="15161" spans="1:5" x14ac:dyDescent="0.3">
      <c r="A15161" s="1"/>
      <c r="B15161" s="2"/>
      <c r="D15161" s="1"/>
      <c r="E15161" s="36"/>
    </row>
    <row r="15162" spans="1:5" x14ac:dyDescent="0.3">
      <c r="A15162" s="1"/>
      <c r="B15162" s="2"/>
      <c r="D15162" s="1"/>
      <c r="E15162" s="36"/>
    </row>
    <row r="15163" spans="1:5" x14ac:dyDescent="0.3">
      <c r="A15163" s="1"/>
      <c r="B15163" s="2"/>
      <c r="D15163" s="1"/>
      <c r="E15163" s="36"/>
    </row>
    <row r="15164" spans="1:5" x14ac:dyDescent="0.3">
      <c r="A15164" s="1"/>
      <c r="B15164" s="2"/>
      <c r="D15164" s="1"/>
      <c r="E15164" s="36"/>
    </row>
    <row r="15165" spans="1:5" x14ac:dyDescent="0.3">
      <c r="A15165" s="1"/>
      <c r="B15165" s="2"/>
      <c r="D15165" s="1"/>
      <c r="E15165" s="36"/>
    </row>
    <row r="15166" spans="1:5" x14ac:dyDescent="0.3">
      <c r="A15166" s="1"/>
      <c r="B15166" s="2"/>
      <c r="D15166" s="1"/>
      <c r="E15166" s="36"/>
    </row>
    <row r="15167" spans="1:5" x14ac:dyDescent="0.3">
      <c r="A15167" s="1"/>
      <c r="B15167" s="2"/>
      <c r="D15167" s="1"/>
      <c r="E15167" s="36"/>
    </row>
    <row r="15168" spans="1:5" x14ac:dyDescent="0.3">
      <c r="A15168" s="1"/>
      <c r="B15168" s="2"/>
      <c r="D15168" s="1"/>
      <c r="E15168" s="36"/>
    </row>
    <row r="15169" spans="1:5" x14ac:dyDescent="0.3">
      <c r="A15169" s="1"/>
      <c r="B15169" s="2"/>
      <c r="D15169" s="1"/>
      <c r="E15169" s="36"/>
    </row>
    <row r="15170" spans="1:5" x14ac:dyDescent="0.3">
      <c r="A15170" s="1"/>
      <c r="B15170" s="2"/>
      <c r="D15170" s="1"/>
      <c r="E15170" s="36"/>
    </row>
    <row r="15171" spans="1:5" x14ac:dyDescent="0.3">
      <c r="A15171" s="1"/>
      <c r="B15171" s="2"/>
      <c r="D15171" s="1"/>
      <c r="E15171" s="36"/>
    </row>
    <row r="15172" spans="1:5" x14ac:dyDescent="0.3">
      <c r="A15172" s="1"/>
      <c r="B15172" s="2"/>
      <c r="D15172" s="1"/>
      <c r="E15172" s="36"/>
    </row>
    <row r="15173" spans="1:5" x14ac:dyDescent="0.3">
      <c r="A15173" s="1"/>
      <c r="B15173" s="2"/>
      <c r="D15173" s="1"/>
      <c r="E15173" s="36"/>
    </row>
    <row r="15174" spans="1:5" x14ac:dyDescent="0.3">
      <c r="A15174" s="1"/>
      <c r="B15174" s="2"/>
      <c r="D15174" s="1"/>
      <c r="E15174" s="36"/>
    </row>
    <row r="15175" spans="1:5" x14ac:dyDescent="0.3">
      <c r="A15175" s="1"/>
      <c r="B15175" s="2"/>
      <c r="D15175" s="1"/>
      <c r="E15175" s="36"/>
    </row>
    <row r="15176" spans="1:5" x14ac:dyDescent="0.3">
      <c r="A15176" s="1"/>
      <c r="B15176" s="2"/>
      <c r="D15176" s="1"/>
      <c r="E15176" s="36"/>
    </row>
    <row r="15177" spans="1:5" x14ac:dyDescent="0.3">
      <c r="A15177" s="1"/>
      <c r="B15177" s="2"/>
      <c r="D15177" s="1"/>
      <c r="E15177" s="36"/>
    </row>
    <row r="15178" spans="1:5" x14ac:dyDescent="0.3">
      <c r="A15178" s="1"/>
      <c r="B15178" s="2"/>
      <c r="D15178" s="1"/>
      <c r="E15178" s="36"/>
    </row>
    <row r="15179" spans="1:5" x14ac:dyDescent="0.3">
      <c r="A15179" s="1"/>
      <c r="B15179" s="2"/>
      <c r="D15179" s="1"/>
      <c r="E15179" s="36"/>
    </row>
    <row r="15180" spans="1:5" x14ac:dyDescent="0.3">
      <c r="A15180" s="1"/>
      <c r="B15180" s="2"/>
      <c r="D15180" s="1"/>
      <c r="E15180" s="36"/>
    </row>
    <row r="15181" spans="1:5" x14ac:dyDescent="0.3">
      <c r="A15181" s="1"/>
      <c r="B15181" s="2"/>
      <c r="D15181" s="1"/>
      <c r="E15181" s="36"/>
    </row>
    <row r="15182" spans="1:5" x14ac:dyDescent="0.3">
      <c r="A15182" s="1"/>
      <c r="B15182" s="2"/>
      <c r="D15182" s="1"/>
      <c r="E15182" s="36"/>
    </row>
    <row r="15183" spans="1:5" x14ac:dyDescent="0.3">
      <c r="A15183" s="1"/>
      <c r="B15183" s="2"/>
      <c r="D15183" s="1"/>
      <c r="E15183" s="36"/>
    </row>
    <row r="15184" spans="1:5" x14ac:dyDescent="0.3">
      <c r="A15184" s="1"/>
      <c r="B15184" s="2"/>
      <c r="D15184" s="1"/>
      <c r="E15184" s="36"/>
    </row>
    <row r="15185" spans="1:5" x14ac:dyDescent="0.3">
      <c r="A15185" s="1"/>
      <c r="B15185" s="2"/>
      <c r="D15185" s="1"/>
      <c r="E15185" s="36"/>
    </row>
    <row r="15186" spans="1:5" x14ac:dyDescent="0.3">
      <c r="A15186" s="1"/>
      <c r="B15186" s="2"/>
      <c r="D15186" s="1"/>
      <c r="E15186" s="36"/>
    </row>
    <row r="15187" spans="1:5" x14ac:dyDescent="0.3">
      <c r="A15187" s="1"/>
      <c r="B15187" s="2"/>
      <c r="D15187" s="1"/>
      <c r="E15187" s="36"/>
    </row>
    <row r="15188" spans="1:5" x14ac:dyDescent="0.3">
      <c r="A15188" s="1"/>
      <c r="B15188" s="2"/>
      <c r="D15188" s="1"/>
      <c r="E15188" s="36"/>
    </row>
    <row r="15189" spans="1:5" x14ac:dyDescent="0.3">
      <c r="A15189" s="1"/>
      <c r="B15189" s="2"/>
      <c r="D15189" s="1"/>
      <c r="E15189" s="36"/>
    </row>
    <row r="15190" spans="1:5" x14ac:dyDescent="0.3">
      <c r="A15190" s="1"/>
      <c r="B15190" s="2"/>
      <c r="D15190" s="1"/>
      <c r="E15190" s="36"/>
    </row>
    <row r="15191" spans="1:5" x14ac:dyDescent="0.3">
      <c r="A15191" s="1"/>
      <c r="B15191" s="2"/>
      <c r="D15191" s="1"/>
      <c r="E15191" s="36"/>
    </row>
    <row r="15192" spans="1:5" x14ac:dyDescent="0.3">
      <c r="A15192" s="1"/>
      <c r="B15192" s="2"/>
      <c r="D15192" s="1"/>
      <c r="E15192" s="36"/>
    </row>
    <row r="15193" spans="1:5" x14ac:dyDescent="0.3">
      <c r="A15193" s="1"/>
      <c r="B15193" s="2"/>
      <c r="D15193" s="1"/>
      <c r="E15193" s="36"/>
    </row>
    <row r="15194" spans="1:5" x14ac:dyDescent="0.3">
      <c r="A15194" s="1"/>
      <c r="B15194" s="2"/>
      <c r="D15194" s="1"/>
      <c r="E15194" s="36"/>
    </row>
    <row r="15195" spans="1:5" x14ac:dyDescent="0.3">
      <c r="A15195" s="1"/>
      <c r="B15195" s="2"/>
      <c r="D15195" s="1"/>
      <c r="E15195" s="36"/>
    </row>
    <row r="15196" spans="1:5" x14ac:dyDescent="0.3">
      <c r="A15196" s="1"/>
      <c r="B15196" s="2"/>
      <c r="D15196" s="1"/>
      <c r="E15196" s="36"/>
    </row>
    <row r="15197" spans="1:5" x14ac:dyDescent="0.3">
      <c r="A15197" s="1"/>
      <c r="B15197" s="2"/>
      <c r="D15197" s="1"/>
      <c r="E15197" s="36"/>
    </row>
    <row r="15198" spans="1:5" x14ac:dyDescent="0.3">
      <c r="A15198" s="1"/>
      <c r="B15198" s="2"/>
      <c r="D15198" s="1"/>
      <c r="E15198" s="36"/>
    </row>
    <row r="15199" spans="1:5" x14ac:dyDescent="0.3">
      <c r="A15199" s="1"/>
      <c r="B15199" s="2"/>
      <c r="D15199" s="1"/>
      <c r="E15199" s="36"/>
    </row>
    <row r="15200" spans="1:5" x14ac:dyDescent="0.3">
      <c r="A15200" s="1"/>
      <c r="B15200" s="2"/>
      <c r="D15200" s="1"/>
      <c r="E15200" s="36"/>
    </row>
    <row r="15201" spans="1:5" x14ac:dyDescent="0.3">
      <c r="A15201" s="1"/>
      <c r="B15201" s="2"/>
      <c r="D15201" s="1"/>
      <c r="E15201" s="36"/>
    </row>
    <row r="15202" spans="1:5" x14ac:dyDescent="0.3">
      <c r="A15202" s="1"/>
      <c r="B15202" s="2"/>
      <c r="D15202" s="1"/>
      <c r="E15202" s="36"/>
    </row>
    <row r="15203" spans="1:5" x14ac:dyDescent="0.3">
      <c r="A15203" s="1"/>
      <c r="B15203" s="2"/>
      <c r="D15203" s="1"/>
      <c r="E15203" s="36"/>
    </row>
    <row r="15204" spans="1:5" x14ac:dyDescent="0.3">
      <c r="A15204" s="1"/>
      <c r="B15204" s="2"/>
      <c r="D15204" s="1"/>
      <c r="E15204" s="36"/>
    </row>
    <row r="15205" spans="1:5" x14ac:dyDescent="0.3">
      <c r="A15205" s="1"/>
      <c r="B15205" s="2"/>
      <c r="D15205" s="1"/>
      <c r="E15205" s="36"/>
    </row>
    <row r="15206" spans="1:5" x14ac:dyDescent="0.3">
      <c r="A15206" s="1"/>
      <c r="B15206" s="2"/>
      <c r="D15206" s="1"/>
      <c r="E15206" s="36"/>
    </row>
    <row r="15207" spans="1:5" x14ac:dyDescent="0.3">
      <c r="A15207" s="1"/>
      <c r="B15207" s="2"/>
      <c r="D15207" s="1"/>
      <c r="E15207" s="36"/>
    </row>
    <row r="15208" spans="1:5" x14ac:dyDescent="0.3">
      <c r="A15208" s="1"/>
      <c r="B15208" s="2"/>
      <c r="D15208" s="1"/>
      <c r="E15208" s="36"/>
    </row>
    <row r="15209" spans="1:5" x14ac:dyDescent="0.3">
      <c r="A15209" s="1"/>
      <c r="B15209" s="2"/>
      <c r="D15209" s="1"/>
      <c r="E15209" s="36"/>
    </row>
    <row r="15210" spans="1:5" x14ac:dyDescent="0.3">
      <c r="A15210" s="1"/>
      <c r="B15210" s="2"/>
      <c r="D15210" s="1"/>
      <c r="E15210" s="36"/>
    </row>
    <row r="15211" spans="1:5" x14ac:dyDescent="0.3">
      <c r="A15211" s="1"/>
      <c r="B15211" s="2"/>
      <c r="D15211" s="1"/>
      <c r="E15211" s="36"/>
    </row>
    <row r="15212" spans="1:5" x14ac:dyDescent="0.3">
      <c r="A15212" s="1"/>
      <c r="B15212" s="2"/>
      <c r="D15212" s="1"/>
      <c r="E15212" s="36"/>
    </row>
    <row r="15213" spans="1:5" x14ac:dyDescent="0.3">
      <c r="A15213" s="1"/>
      <c r="B15213" s="2"/>
      <c r="D15213" s="1"/>
      <c r="E15213" s="36"/>
    </row>
    <row r="15214" spans="1:5" x14ac:dyDescent="0.3">
      <c r="A15214" s="1"/>
      <c r="B15214" s="2"/>
      <c r="D15214" s="1"/>
      <c r="E15214" s="36"/>
    </row>
    <row r="15215" spans="1:5" x14ac:dyDescent="0.3">
      <c r="A15215" s="1"/>
      <c r="B15215" s="2"/>
      <c r="D15215" s="1"/>
      <c r="E15215" s="36"/>
    </row>
    <row r="15216" spans="1:5" x14ac:dyDescent="0.3">
      <c r="A15216" s="1"/>
      <c r="B15216" s="2"/>
      <c r="D15216" s="1"/>
      <c r="E15216" s="36"/>
    </row>
    <row r="15217" spans="1:5" x14ac:dyDescent="0.3">
      <c r="A15217" s="1"/>
      <c r="B15217" s="2"/>
      <c r="D15217" s="1"/>
      <c r="E15217" s="36"/>
    </row>
    <row r="15218" spans="1:5" x14ac:dyDescent="0.3">
      <c r="A15218" s="1"/>
      <c r="B15218" s="2"/>
      <c r="D15218" s="1"/>
      <c r="E15218" s="36"/>
    </row>
    <row r="15219" spans="1:5" x14ac:dyDescent="0.3">
      <c r="A15219" s="1"/>
      <c r="B15219" s="2"/>
      <c r="D15219" s="1"/>
      <c r="E15219" s="36"/>
    </row>
    <row r="15220" spans="1:5" x14ac:dyDescent="0.3">
      <c r="A15220" s="1"/>
      <c r="B15220" s="2"/>
      <c r="D15220" s="1"/>
      <c r="E15220" s="36"/>
    </row>
    <row r="15221" spans="1:5" x14ac:dyDescent="0.3">
      <c r="A15221" s="1"/>
      <c r="B15221" s="2"/>
      <c r="D15221" s="1"/>
      <c r="E15221" s="36"/>
    </row>
    <row r="15222" spans="1:5" x14ac:dyDescent="0.3">
      <c r="A15222" s="1"/>
      <c r="B15222" s="2"/>
      <c r="D15222" s="1"/>
      <c r="E15222" s="36"/>
    </row>
    <row r="15223" spans="1:5" x14ac:dyDescent="0.3">
      <c r="A15223" s="1"/>
      <c r="B15223" s="2"/>
      <c r="D15223" s="1"/>
      <c r="E15223" s="36"/>
    </row>
    <row r="15224" spans="1:5" x14ac:dyDescent="0.3">
      <c r="A15224" s="1"/>
      <c r="B15224" s="2"/>
      <c r="D15224" s="1"/>
      <c r="E15224" s="36"/>
    </row>
    <row r="15225" spans="1:5" x14ac:dyDescent="0.3">
      <c r="A15225" s="1"/>
      <c r="B15225" s="2"/>
      <c r="D15225" s="1"/>
      <c r="E15225" s="36"/>
    </row>
    <row r="15226" spans="1:5" x14ac:dyDescent="0.3">
      <c r="A15226" s="1"/>
      <c r="B15226" s="2"/>
      <c r="D15226" s="1"/>
      <c r="E15226" s="36"/>
    </row>
    <row r="15227" spans="1:5" x14ac:dyDescent="0.3">
      <c r="A15227" s="1"/>
      <c r="B15227" s="2"/>
      <c r="D15227" s="1"/>
      <c r="E15227" s="36"/>
    </row>
    <row r="15228" spans="1:5" x14ac:dyDescent="0.3">
      <c r="A15228" s="1"/>
      <c r="B15228" s="2"/>
      <c r="D15228" s="1"/>
      <c r="E15228" s="36"/>
    </row>
    <row r="15229" spans="1:5" x14ac:dyDescent="0.3">
      <c r="A15229" s="1"/>
      <c r="B15229" s="2"/>
      <c r="D15229" s="1"/>
      <c r="E15229" s="36"/>
    </row>
    <row r="15230" spans="1:5" x14ac:dyDescent="0.3">
      <c r="A15230" s="1"/>
      <c r="B15230" s="2"/>
      <c r="D15230" s="1"/>
      <c r="E15230" s="36"/>
    </row>
    <row r="15231" spans="1:5" x14ac:dyDescent="0.3">
      <c r="A15231" s="1"/>
      <c r="B15231" s="2"/>
      <c r="D15231" s="1"/>
      <c r="E15231" s="36"/>
    </row>
    <row r="15232" spans="1:5" x14ac:dyDescent="0.3">
      <c r="A15232" s="1"/>
      <c r="B15232" s="2"/>
      <c r="D15232" s="1"/>
      <c r="E15232" s="36"/>
    </row>
    <row r="15233" spans="1:5" x14ac:dyDescent="0.3">
      <c r="A15233" s="1"/>
      <c r="B15233" s="2"/>
      <c r="D15233" s="1"/>
      <c r="E15233" s="36"/>
    </row>
    <row r="15234" spans="1:5" x14ac:dyDescent="0.3">
      <c r="A15234" s="1"/>
      <c r="B15234" s="2"/>
      <c r="D15234" s="1"/>
      <c r="E15234" s="36"/>
    </row>
    <row r="15235" spans="1:5" x14ac:dyDescent="0.3">
      <c r="A15235" s="1"/>
      <c r="B15235" s="2"/>
      <c r="D15235" s="1"/>
      <c r="E15235" s="36"/>
    </row>
    <row r="15236" spans="1:5" x14ac:dyDescent="0.3">
      <c r="A15236" s="1"/>
      <c r="B15236" s="2"/>
      <c r="D15236" s="1"/>
      <c r="E15236" s="36"/>
    </row>
    <row r="15237" spans="1:5" x14ac:dyDescent="0.3">
      <c r="A15237" s="1"/>
      <c r="B15237" s="2"/>
      <c r="D15237" s="1"/>
      <c r="E15237" s="36"/>
    </row>
    <row r="15238" spans="1:5" x14ac:dyDescent="0.3">
      <c r="A15238" s="1"/>
      <c r="B15238" s="2"/>
      <c r="D15238" s="1"/>
      <c r="E15238" s="36"/>
    </row>
    <row r="15239" spans="1:5" x14ac:dyDescent="0.3">
      <c r="A15239" s="1"/>
      <c r="B15239" s="2"/>
      <c r="D15239" s="1"/>
      <c r="E15239" s="36"/>
    </row>
    <row r="15240" spans="1:5" x14ac:dyDescent="0.3">
      <c r="A15240" s="1"/>
      <c r="B15240" s="2"/>
      <c r="D15240" s="1"/>
      <c r="E15240" s="36"/>
    </row>
    <row r="15241" spans="1:5" x14ac:dyDescent="0.3">
      <c r="A15241" s="1"/>
      <c r="B15241" s="2"/>
      <c r="D15241" s="1"/>
      <c r="E15241" s="36"/>
    </row>
    <row r="15242" spans="1:5" x14ac:dyDescent="0.3">
      <c r="A15242" s="1"/>
      <c r="B15242" s="2"/>
      <c r="D15242" s="1"/>
      <c r="E15242" s="36"/>
    </row>
    <row r="15243" spans="1:5" x14ac:dyDescent="0.3">
      <c r="A15243" s="1"/>
      <c r="B15243" s="2"/>
      <c r="D15243" s="1"/>
      <c r="E15243" s="36"/>
    </row>
    <row r="15244" spans="1:5" x14ac:dyDescent="0.3">
      <c r="A15244" s="1"/>
      <c r="B15244" s="2"/>
      <c r="D15244" s="1"/>
      <c r="E15244" s="36"/>
    </row>
    <row r="15245" spans="1:5" x14ac:dyDescent="0.3">
      <c r="A15245" s="1"/>
      <c r="B15245" s="2"/>
      <c r="D15245" s="1"/>
      <c r="E15245" s="36"/>
    </row>
    <row r="15246" spans="1:5" x14ac:dyDescent="0.3">
      <c r="A15246" s="1"/>
      <c r="B15246" s="2"/>
      <c r="D15246" s="1"/>
      <c r="E15246" s="36"/>
    </row>
    <row r="15247" spans="1:5" x14ac:dyDescent="0.3">
      <c r="A15247" s="1"/>
      <c r="B15247" s="2"/>
      <c r="D15247" s="1"/>
      <c r="E15247" s="36"/>
    </row>
    <row r="15248" spans="1:5" x14ac:dyDescent="0.3">
      <c r="A15248" s="1"/>
      <c r="B15248" s="2"/>
      <c r="D15248" s="1"/>
      <c r="E15248" s="36"/>
    </row>
    <row r="15249" spans="1:5" x14ac:dyDescent="0.3">
      <c r="A15249" s="1"/>
      <c r="B15249" s="2"/>
      <c r="D15249" s="1"/>
      <c r="E15249" s="36"/>
    </row>
    <row r="15250" spans="1:5" x14ac:dyDescent="0.3">
      <c r="A15250" s="1"/>
      <c r="B15250" s="2"/>
      <c r="D15250" s="1"/>
      <c r="E15250" s="36"/>
    </row>
    <row r="15251" spans="1:5" x14ac:dyDescent="0.3">
      <c r="A15251" s="1"/>
      <c r="B15251" s="2"/>
      <c r="D15251" s="1"/>
      <c r="E15251" s="36"/>
    </row>
    <row r="15252" spans="1:5" x14ac:dyDescent="0.3">
      <c r="A15252" s="1"/>
      <c r="B15252" s="2"/>
      <c r="D15252" s="1"/>
      <c r="E15252" s="36"/>
    </row>
    <row r="15253" spans="1:5" x14ac:dyDescent="0.3">
      <c r="A15253" s="1"/>
      <c r="B15253" s="2"/>
      <c r="D15253" s="1"/>
      <c r="E15253" s="36"/>
    </row>
    <row r="15254" spans="1:5" x14ac:dyDescent="0.3">
      <c r="A15254" s="1"/>
      <c r="B15254" s="2"/>
      <c r="D15254" s="1"/>
      <c r="E15254" s="36"/>
    </row>
    <row r="15255" spans="1:5" x14ac:dyDescent="0.3">
      <c r="A15255" s="1"/>
      <c r="B15255" s="2"/>
      <c r="D15255" s="1"/>
      <c r="E15255" s="36"/>
    </row>
    <row r="15256" spans="1:5" x14ac:dyDescent="0.3">
      <c r="A15256" s="1"/>
      <c r="B15256" s="2"/>
      <c r="D15256" s="1"/>
      <c r="E15256" s="36"/>
    </row>
    <row r="15257" spans="1:5" x14ac:dyDescent="0.3">
      <c r="A15257" s="1"/>
      <c r="B15257" s="2"/>
      <c r="D15257" s="1"/>
      <c r="E15257" s="36"/>
    </row>
    <row r="15258" spans="1:5" x14ac:dyDescent="0.3">
      <c r="A15258" s="1"/>
      <c r="B15258" s="2"/>
      <c r="D15258" s="1"/>
      <c r="E15258" s="36"/>
    </row>
    <row r="15259" spans="1:5" x14ac:dyDescent="0.3">
      <c r="A15259" s="1"/>
      <c r="B15259" s="2"/>
      <c r="D15259" s="1"/>
      <c r="E15259" s="36"/>
    </row>
    <row r="15260" spans="1:5" x14ac:dyDescent="0.3">
      <c r="A15260" s="1"/>
      <c r="B15260" s="2"/>
      <c r="D15260" s="1"/>
      <c r="E15260" s="36"/>
    </row>
    <row r="15261" spans="1:5" x14ac:dyDescent="0.3">
      <c r="A15261" s="1"/>
      <c r="B15261" s="2"/>
      <c r="D15261" s="1"/>
      <c r="E15261" s="36"/>
    </row>
    <row r="15262" spans="1:5" x14ac:dyDescent="0.3">
      <c r="A15262" s="1"/>
      <c r="B15262" s="2"/>
      <c r="D15262" s="1"/>
      <c r="E15262" s="36"/>
    </row>
    <row r="15263" spans="1:5" x14ac:dyDescent="0.3">
      <c r="A15263" s="1"/>
      <c r="B15263" s="2"/>
      <c r="D15263" s="1"/>
      <c r="E15263" s="36"/>
    </row>
    <row r="15264" spans="1:5" x14ac:dyDescent="0.3">
      <c r="A15264" s="1"/>
      <c r="B15264" s="2"/>
      <c r="D15264" s="1"/>
      <c r="E15264" s="36"/>
    </row>
    <row r="15265" spans="1:5" x14ac:dyDescent="0.3">
      <c r="A15265" s="1"/>
      <c r="B15265" s="2"/>
      <c r="D15265" s="1"/>
      <c r="E15265" s="36"/>
    </row>
    <row r="15266" spans="1:5" x14ac:dyDescent="0.3">
      <c r="A15266" s="1"/>
      <c r="B15266" s="2"/>
      <c r="D15266" s="1"/>
      <c r="E15266" s="36"/>
    </row>
    <row r="15267" spans="1:5" x14ac:dyDescent="0.3">
      <c r="A15267" s="1"/>
      <c r="B15267" s="2"/>
      <c r="D15267" s="1"/>
      <c r="E15267" s="36"/>
    </row>
    <row r="15268" spans="1:5" x14ac:dyDescent="0.3">
      <c r="A15268" s="1"/>
      <c r="B15268" s="2"/>
      <c r="D15268" s="1"/>
      <c r="E15268" s="36"/>
    </row>
    <row r="15269" spans="1:5" x14ac:dyDescent="0.3">
      <c r="A15269" s="1"/>
      <c r="B15269" s="2"/>
      <c r="D15269" s="1"/>
      <c r="E15269" s="36"/>
    </row>
    <row r="15270" spans="1:5" x14ac:dyDescent="0.3">
      <c r="A15270" s="1"/>
      <c r="B15270" s="2"/>
      <c r="D15270" s="1"/>
      <c r="E15270" s="36"/>
    </row>
    <row r="15271" spans="1:5" x14ac:dyDescent="0.3">
      <c r="A15271" s="1"/>
      <c r="B15271" s="2"/>
      <c r="D15271" s="1"/>
      <c r="E15271" s="36"/>
    </row>
    <row r="15272" spans="1:5" x14ac:dyDescent="0.3">
      <c r="A15272" s="1"/>
      <c r="B15272" s="2"/>
      <c r="D15272" s="1"/>
      <c r="E15272" s="36"/>
    </row>
    <row r="15273" spans="1:5" x14ac:dyDescent="0.3">
      <c r="A15273" s="1"/>
      <c r="B15273" s="2"/>
      <c r="D15273" s="1"/>
      <c r="E15273" s="36"/>
    </row>
    <row r="15274" spans="1:5" x14ac:dyDescent="0.3">
      <c r="A15274" s="1"/>
      <c r="B15274" s="2"/>
      <c r="D15274" s="1"/>
      <c r="E15274" s="36"/>
    </row>
    <row r="15275" spans="1:5" x14ac:dyDescent="0.3">
      <c r="A15275" s="1"/>
      <c r="B15275" s="2"/>
      <c r="D15275" s="1"/>
      <c r="E15275" s="36"/>
    </row>
    <row r="15276" spans="1:5" x14ac:dyDescent="0.3">
      <c r="A15276" s="1"/>
      <c r="B15276" s="2"/>
      <c r="D15276" s="1"/>
      <c r="E15276" s="36"/>
    </row>
    <row r="15277" spans="1:5" x14ac:dyDescent="0.3">
      <c r="A15277" s="1"/>
      <c r="B15277" s="2"/>
      <c r="D15277" s="1"/>
      <c r="E15277" s="36"/>
    </row>
    <row r="15278" spans="1:5" x14ac:dyDescent="0.3">
      <c r="A15278" s="1"/>
      <c r="B15278" s="2"/>
      <c r="D15278" s="1"/>
      <c r="E15278" s="36"/>
    </row>
    <row r="15279" spans="1:5" x14ac:dyDescent="0.3">
      <c r="A15279" s="1"/>
      <c r="B15279" s="2"/>
      <c r="D15279" s="1"/>
      <c r="E15279" s="36"/>
    </row>
    <row r="15280" spans="1:5" x14ac:dyDescent="0.3">
      <c r="A15280" s="1"/>
      <c r="B15280" s="2"/>
      <c r="D15280" s="1"/>
      <c r="E15280" s="36"/>
    </row>
    <row r="15281" spans="1:5" x14ac:dyDescent="0.3">
      <c r="A15281" s="1"/>
      <c r="B15281" s="2"/>
      <c r="D15281" s="1"/>
      <c r="E15281" s="36"/>
    </row>
    <row r="15282" spans="1:5" x14ac:dyDescent="0.3">
      <c r="A15282" s="1"/>
      <c r="B15282" s="2"/>
      <c r="D15282" s="1"/>
      <c r="E15282" s="36"/>
    </row>
    <row r="15283" spans="1:5" x14ac:dyDescent="0.3">
      <c r="A15283" s="1"/>
      <c r="B15283" s="2"/>
      <c r="D15283" s="1"/>
      <c r="E15283" s="36"/>
    </row>
    <row r="15284" spans="1:5" x14ac:dyDescent="0.3">
      <c r="A15284" s="1"/>
      <c r="B15284" s="2"/>
      <c r="D15284" s="1"/>
      <c r="E15284" s="36"/>
    </row>
    <row r="15285" spans="1:5" x14ac:dyDescent="0.3">
      <c r="A15285" s="1"/>
      <c r="B15285" s="2"/>
      <c r="D15285" s="1"/>
      <c r="E15285" s="36"/>
    </row>
    <row r="15286" spans="1:5" x14ac:dyDescent="0.3">
      <c r="A15286" s="1"/>
      <c r="B15286" s="2"/>
      <c r="D15286" s="1"/>
      <c r="E15286" s="36"/>
    </row>
    <row r="15287" spans="1:5" x14ac:dyDescent="0.3">
      <c r="A15287" s="1"/>
      <c r="B15287" s="2"/>
      <c r="D15287" s="1"/>
      <c r="E15287" s="36"/>
    </row>
    <row r="15288" spans="1:5" x14ac:dyDescent="0.3">
      <c r="A15288" s="1"/>
      <c r="B15288" s="2"/>
      <c r="D15288" s="1"/>
      <c r="E15288" s="36"/>
    </row>
    <row r="15289" spans="1:5" x14ac:dyDescent="0.3">
      <c r="A15289" s="1"/>
      <c r="B15289" s="2"/>
      <c r="D15289" s="1"/>
      <c r="E15289" s="36"/>
    </row>
    <row r="15290" spans="1:5" x14ac:dyDescent="0.3">
      <c r="A15290" s="1"/>
      <c r="B15290" s="2"/>
      <c r="D15290" s="1"/>
      <c r="E15290" s="36"/>
    </row>
    <row r="15291" spans="1:5" x14ac:dyDescent="0.3">
      <c r="A15291" s="1"/>
      <c r="B15291" s="2"/>
      <c r="D15291" s="1"/>
      <c r="E15291" s="36"/>
    </row>
    <row r="15292" spans="1:5" x14ac:dyDescent="0.3">
      <c r="A15292" s="1"/>
      <c r="B15292" s="2"/>
      <c r="D15292" s="1"/>
      <c r="E15292" s="36"/>
    </row>
    <row r="15293" spans="1:5" x14ac:dyDescent="0.3">
      <c r="A15293" s="1"/>
      <c r="B15293" s="2"/>
      <c r="D15293" s="1"/>
      <c r="E15293" s="36"/>
    </row>
    <row r="15294" spans="1:5" x14ac:dyDescent="0.3">
      <c r="A15294" s="1"/>
      <c r="B15294" s="2"/>
      <c r="D15294" s="1"/>
      <c r="E15294" s="36"/>
    </row>
    <row r="15295" spans="1:5" x14ac:dyDescent="0.3">
      <c r="A15295" s="1"/>
      <c r="B15295" s="2"/>
      <c r="D15295" s="1"/>
      <c r="E15295" s="36"/>
    </row>
    <row r="15296" spans="1:5" x14ac:dyDescent="0.3">
      <c r="A15296" s="1"/>
      <c r="B15296" s="2"/>
      <c r="D15296" s="1"/>
      <c r="E15296" s="36"/>
    </row>
    <row r="15297" spans="1:5" x14ac:dyDescent="0.3">
      <c r="A15297" s="1"/>
      <c r="B15297" s="2"/>
      <c r="D15297" s="1"/>
      <c r="E15297" s="36"/>
    </row>
    <row r="15298" spans="1:5" x14ac:dyDescent="0.3">
      <c r="A15298" s="1"/>
      <c r="B15298" s="2"/>
      <c r="D15298" s="1"/>
      <c r="E15298" s="36"/>
    </row>
    <row r="15299" spans="1:5" x14ac:dyDescent="0.3">
      <c r="A15299" s="1"/>
      <c r="B15299" s="2"/>
      <c r="D15299" s="1"/>
      <c r="E15299" s="36"/>
    </row>
    <row r="15300" spans="1:5" x14ac:dyDescent="0.3">
      <c r="A15300" s="1"/>
      <c r="B15300" s="2"/>
      <c r="D15300" s="1"/>
      <c r="E15300" s="36"/>
    </row>
    <row r="15301" spans="1:5" x14ac:dyDescent="0.3">
      <c r="A15301" s="1"/>
      <c r="B15301" s="2"/>
      <c r="D15301" s="1"/>
      <c r="E15301" s="36"/>
    </row>
    <row r="15302" spans="1:5" x14ac:dyDescent="0.3">
      <c r="A15302" s="1"/>
      <c r="B15302" s="2"/>
      <c r="D15302" s="1"/>
      <c r="E15302" s="36"/>
    </row>
    <row r="15303" spans="1:5" x14ac:dyDescent="0.3">
      <c r="A15303" s="1"/>
      <c r="B15303" s="2"/>
      <c r="D15303" s="1"/>
      <c r="E15303" s="36"/>
    </row>
    <row r="15304" spans="1:5" x14ac:dyDescent="0.3">
      <c r="A15304" s="1"/>
      <c r="B15304" s="2"/>
      <c r="D15304" s="1"/>
      <c r="E15304" s="36"/>
    </row>
    <row r="15305" spans="1:5" x14ac:dyDescent="0.3">
      <c r="A15305" s="1"/>
      <c r="B15305" s="2"/>
      <c r="D15305" s="1"/>
      <c r="E15305" s="36"/>
    </row>
    <row r="15306" spans="1:5" x14ac:dyDescent="0.3">
      <c r="A15306" s="1"/>
      <c r="B15306" s="2"/>
      <c r="D15306" s="1"/>
      <c r="E15306" s="36"/>
    </row>
    <row r="15307" spans="1:5" x14ac:dyDescent="0.3">
      <c r="A15307" s="1"/>
      <c r="B15307" s="2"/>
      <c r="D15307" s="1"/>
      <c r="E15307" s="36"/>
    </row>
    <row r="15308" spans="1:5" x14ac:dyDescent="0.3">
      <c r="A15308" s="1"/>
      <c r="B15308" s="2"/>
      <c r="D15308" s="1"/>
      <c r="E15308" s="36"/>
    </row>
    <row r="15309" spans="1:5" x14ac:dyDescent="0.3">
      <c r="A15309" s="1"/>
      <c r="B15309" s="2"/>
      <c r="D15309" s="1"/>
      <c r="E15309" s="36"/>
    </row>
    <row r="15310" spans="1:5" x14ac:dyDescent="0.3">
      <c r="A15310" s="1"/>
      <c r="B15310" s="2"/>
      <c r="D15310" s="1"/>
      <c r="E15310" s="36"/>
    </row>
    <row r="15311" spans="1:5" x14ac:dyDescent="0.3">
      <c r="A15311" s="1"/>
      <c r="B15311" s="2"/>
      <c r="D15311" s="1"/>
      <c r="E15311" s="36"/>
    </row>
    <row r="15312" spans="1:5" x14ac:dyDescent="0.3">
      <c r="A15312" s="1"/>
      <c r="B15312" s="2"/>
      <c r="D15312" s="1"/>
      <c r="E15312" s="36"/>
    </row>
    <row r="15313" spans="1:5" x14ac:dyDescent="0.3">
      <c r="A15313" s="1"/>
      <c r="B15313" s="2"/>
      <c r="D15313" s="1"/>
      <c r="E15313" s="36"/>
    </row>
    <row r="15314" spans="1:5" x14ac:dyDescent="0.3">
      <c r="A15314" s="1"/>
      <c r="B15314" s="2"/>
      <c r="D15314" s="1"/>
      <c r="E15314" s="36"/>
    </row>
    <row r="15315" spans="1:5" x14ac:dyDescent="0.3">
      <c r="A15315" s="1"/>
      <c r="B15315" s="2"/>
      <c r="D15315" s="1"/>
      <c r="E15315" s="36"/>
    </row>
    <row r="15316" spans="1:5" x14ac:dyDescent="0.3">
      <c r="A15316" s="1"/>
      <c r="B15316" s="2"/>
      <c r="D15316" s="1"/>
      <c r="E15316" s="36"/>
    </row>
    <row r="15317" spans="1:5" x14ac:dyDescent="0.3">
      <c r="A15317" s="1"/>
      <c r="B15317" s="2"/>
      <c r="D15317" s="1"/>
      <c r="E15317" s="36"/>
    </row>
    <row r="15318" spans="1:5" x14ac:dyDescent="0.3">
      <c r="A15318" s="1"/>
      <c r="B15318" s="2"/>
      <c r="D15318" s="1"/>
      <c r="E15318" s="36"/>
    </row>
    <row r="15319" spans="1:5" x14ac:dyDescent="0.3">
      <c r="A15319" s="1"/>
      <c r="B15319" s="2"/>
      <c r="D15319" s="1"/>
      <c r="E15319" s="36"/>
    </row>
    <row r="15320" spans="1:5" x14ac:dyDescent="0.3">
      <c r="A15320" s="1"/>
      <c r="B15320" s="2"/>
      <c r="D15320" s="1"/>
      <c r="E15320" s="36"/>
    </row>
    <row r="15321" spans="1:5" x14ac:dyDescent="0.3">
      <c r="A15321" s="1"/>
      <c r="B15321" s="2"/>
      <c r="D15321" s="1"/>
      <c r="E15321" s="36"/>
    </row>
    <row r="15322" spans="1:5" x14ac:dyDescent="0.3">
      <c r="A15322" s="1"/>
      <c r="B15322" s="2"/>
      <c r="D15322" s="1"/>
      <c r="E15322" s="36"/>
    </row>
    <row r="15323" spans="1:5" x14ac:dyDescent="0.3">
      <c r="A15323" s="1"/>
      <c r="B15323" s="2"/>
      <c r="D15323" s="1"/>
      <c r="E15323" s="36"/>
    </row>
    <row r="15324" spans="1:5" x14ac:dyDescent="0.3">
      <c r="A15324" s="1"/>
      <c r="B15324" s="2"/>
      <c r="D15324" s="1"/>
      <c r="E15324" s="36"/>
    </row>
    <row r="15325" spans="1:5" x14ac:dyDescent="0.3">
      <c r="A15325" s="1"/>
      <c r="B15325" s="2"/>
      <c r="D15325" s="1"/>
      <c r="E15325" s="36"/>
    </row>
    <row r="15326" spans="1:5" x14ac:dyDescent="0.3">
      <c r="A15326" s="1"/>
      <c r="B15326" s="2"/>
      <c r="D15326" s="1"/>
      <c r="E15326" s="36"/>
    </row>
    <row r="15327" spans="1:5" x14ac:dyDescent="0.3">
      <c r="A15327" s="1"/>
      <c r="B15327" s="2"/>
      <c r="D15327" s="1"/>
      <c r="E15327" s="36"/>
    </row>
    <row r="15328" spans="1:5" x14ac:dyDescent="0.3">
      <c r="A15328" s="1"/>
      <c r="B15328" s="2"/>
      <c r="D15328" s="1"/>
      <c r="E15328" s="36"/>
    </row>
    <row r="15329" spans="1:5" x14ac:dyDescent="0.3">
      <c r="A15329" s="1"/>
      <c r="B15329" s="2"/>
      <c r="D15329" s="1"/>
      <c r="E15329" s="36"/>
    </row>
    <row r="15330" spans="1:5" x14ac:dyDescent="0.3">
      <c r="A15330" s="1"/>
      <c r="B15330" s="2"/>
      <c r="D15330" s="1"/>
      <c r="E15330" s="36"/>
    </row>
    <row r="15331" spans="1:5" x14ac:dyDescent="0.3">
      <c r="A15331" s="1"/>
      <c r="B15331" s="2"/>
      <c r="D15331" s="1"/>
      <c r="E15331" s="36"/>
    </row>
    <row r="15332" spans="1:5" x14ac:dyDescent="0.3">
      <c r="A15332" s="1"/>
      <c r="B15332" s="2"/>
      <c r="D15332" s="1"/>
      <c r="E15332" s="36"/>
    </row>
    <row r="15333" spans="1:5" x14ac:dyDescent="0.3">
      <c r="A15333" s="1"/>
      <c r="B15333" s="2"/>
      <c r="D15333" s="1"/>
      <c r="E15333" s="36"/>
    </row>
    <row r="15334" spans="1:5" x14ac:dyDescent="0.3">
      <c r="A15334" s="1"/>
      <c r="B15334" s="2"/>
      <c r="D15334" s="1"/>
      <c r="E15334" s="36"/>
    </row>
    <row r="15335" spans="1:5" x14ac:dyDescent="0.3">
      <c r="A15335" s="1"/>
      <c r="B15335" s="2"/>
      <c r="D15335" s="1"/>
      <c r="E15335" s="36"/>
    </row>
    <row r="15336" spans="1:5" x14ac:dyDescent="0.3">
      <c r="A15336" s="1"/>
      <c r="B15336" s="2"/>
      <c r="D15336" s="1"/>
      <c r="E15336" s="36"/>
    </row>
    <row r="15337" spans="1:5" x14ac:dyDescent="0.3">
      <c r="A15337" s="1"/>
      <c r="B15337" s="2"/>
      <c r="D15337" s="1"/>
      <c r="E15337" s="36"/>
    </row>
    <row r="15338" spans="1:5" x14ac:dyDescent="0.3">
      <c r="A15338" s="1"/>
      <c r="B15338" s="2"/>
      <c r="D15338" s="1"/>
      <c r="E15338" s="36"/>
    </row>
    <row r="15339" spans="1:5" x14ac:dyDescent="0.3">
      <c r="A15339" s="1"/>
      <c r="B15339" s="2"/>
      <c r="D15339" s="1"/>
      <c r="E15339" s="36"/>
    </row>
    <row r="15340" spans="1:5" x14ac:dyDescent="0.3">
      <c r="A15340" s="1"/>
      <c r="B15340" s="2"/>
      <c r="D15340" s="1"/>
      <c r="E15340" s="36"/>
    </row>
    <row r="15341" spans="1:5" x14ac:dyDescent="0.3">
      <c r="A15341" s="1"/>
      <c r="B15341" s="2"/>
      <c r="D15341" s="1"/>
      <c r="E15341" s="36"/>
    </row>
    <row r="15342" spans="1:5" x14ac:dyDescent="0.3">
      <c r="A15342" s="1"/>
      <c r="B15342" s="2"/>
      <c r="D15342" s="1"/>
      <c r="E15342" s="36"/>
    </row>
    <row r="15343" spans="1:5" x14ac:dyDescent="0.3">
      <c r="A15343" s="1"/>
      <c r="B15343" s="2"/>
      <c r="D15343" s="1"/>
      <c r="E15343" s="36"/>
    </row>
    <row r="15344" spans="1:5" x14ac:dyDescent="0.3">
      <c r="A15344" s="1"/>
      <c r="B15344" s="2"/>
      <c r="D15344" s="1"/>
      <c r="E15344" s="36"/>
    </row>
    <row r="15345" spans="1:5" x14ac:dyDescent="0.3">
      <c r="A15345" s="1"/>
      <c r="B15345" s="2"/>
      <c r="D15345" s="1"/>
      <c r="E15345" s="36"/>
    </row>
    <row r="15346" spans="1:5" x14ac:dyDescent="0.3">
      <c r="A15346" s="1"/>
      <c r="B15346" s="2"/>
      <c r="D15346" s="1"/>
      <c r="E15346" s="36"/>
    </row>
    <row r="15347" spans="1:5" x14ac:dyDescent="0.3">
      <c r="A15347" s="1"/>
      <c r="B15347" s="2"/>
      <c r="D15347" s="1"/>
      <c r="E15347" s="36"/>
    </row>
    <row r="15348" spans="1:5" x14ac:dyDescent="0.3">
      <c r="A15348" s="1"/>
      <c r="B15348" s="2"/>
      <c r="D15348" s="1"/>
      <c r="E15348" s="36"/>
    </row>
    <row r="15349" spans="1:5" x14ac:dyDescent="0.3">
      <c r="A15349" s="1"/>
      <c r="B15349" s="2"/>
      <c r="D15349" s="1"/>
      <c r="E15349" s="36"/>
    </row>
    <row r="15350" spans="1:5" x14ac:dyDescent="0.3">
      <c r="A15350" s="1"/>
      <c r="B15350" s="2"/>
      <c r="D15350" s="1"/>
      <c r="E15350" s="36"/>
    </row>
    <row r="15351" spans="1:5" x14ac:dyDescent="0.3">
      <c r="A15351" s="1"/>
      <c r="B15351" s="2"/>
      <c r="D15351" s="1"/>
      <c r="E15351" s="36"/>
    </row>
    <row r="15352" spans="1:5" x14ac:dyDescent="0.3">
      <c r="A15352" s="1"/>
      <c r="B15352" s="2"/>
      <c r="D15352" s="1"/>
      <c r="E15352" s="36"/>
    </row>
    <row r="15353" spans="1:5" x14ac:dyDescent="0.3">
      <c r="A15353" s="1"/>
      <c r="B15353" s="2"/>
      <c r="D15353" s="1"/>
      <c r="E15353" s="36"/>
    </row>
    <row r="15354" spans="1:5" x14ac:dyDescent="0.3">
      <c r="A15354" s="1"/>
      <c r="B15354" s="2"/>
      <c r="D15354" s="1"/>
      <c r="E15354" s="36"/>
    </row>
    <row r="15355" spans="1:5" x14ac:dyDescent="0.3">
      <c r="A15355" s="1"/>
      <c r="B15355" s="2"/>
      <c r="D15355" s="1"/>
      <c r="E15355" s="36"/>
    </row>
    <row r="15356" spans="1:5" x14ac:dyDescent="0.3">
      <c r="A15356" s="1"/>
      <c r="B15356" s="2"/>
      <c r="D15356" s="1"/>
      <c r="E15356" s="36"/>
    </row>
    <row r="15357" spans="1:5" x14ac:dyDescent="0.3">
      <c r="A15357" s="1"/>
      <c r="B15357" s="2"/>
      <c r="D15357" s="1"/>
      <c r="E15357" s="36"/>
    </row>
    <row r="15358" spans="1:5" x14ac:dyDescent="0.3">
      <c r="A15358" s="1"/>
      <c r="B15358" s="2"/>
      <c r="D15358" s="1"/>
      <c r="E15358" s="36"/>
    </row>
    <row r="15359" spans="1:5" x14ac:dyDescent="0.3">
      <c r="A15359" s="1"/>
      <c r="B15359" s="2"/>
      <c r="D15359" s="1"/>
      <c r="E15359" s="36"/>
    </row>
    <row r="15360" spans="1:5" x14ac:dyDescent="0.3">
      <c r="A15360" s="1"/>
      <c r="B15360" s="2"/>
      <c r="D15360" s="1"/>
      <c r="E15360" s="36"/>
    </row>
    <row r="15361" spans="1:5" x14ac:dyDescent="0.3">
      <c r="A15361" s="1"/>
      <c r="B15361" s="2"/>
      <c r="D15361" s="1"/>
      <c r="E15361" s="36"/>
    </row>
    <row r="15362" spans="1:5" x14ac:dyDescent="0.3">
      <c r="A15362" s="1"/>
      <c r="B15362" s="2"/>
      <c r="D15362" s="1"/>
      <c r="E15362" s="36"/>
    </row>
    <row r="15363" spans="1:5" x14ac:dyDescent="0.3">
      <c r="A15363" s="1"/>
      <c r="B15363" s="2"/>
      <c r="D15363" s="1"/>
      <c r="E15363" s="36"/>
    </row>
    <row r="15364" spans="1:5" x14ac:dyDescent="0.3">
      <c r="A15364" s="1"/>
      <c r="B15364" s="2"/>
      <c r="D15364" s="1"/>
      <c r="E15364" s="36"/>
    </row>
    <row r="15365" spans="1:5" x14ac:dyDescent="0.3">
      <c r="A15365" s="1"/>
      <c r="B15365" s="2"/>
      <c r="D15365" s="1"/>
      <c r="E15365" s="36"/>
    </row>
    <row r="15366" spans="1:5" x14ac:dyDescent="0.3">
      <c r="A15366" s="1"/>
      <c r="B15366" s="2"/>
      <c r="D15366" s="1"/>
      <c r="E15366" s="36"/>
    </row>
    <row r="15367" spans="1:5" x14ac:dyDescent="0.3">
      <c r="A15367" s="1"/>
      <c r="B15367" s="2"/>
      <c r="D15367" s="1"/>
      <c r="E15367" s="36"/>
    </row>
    <row r="15368" spans="1:5" x14ac:dyDescent="0.3">
      <c r="A15368" s="1"/>
      <c r="B15368" s="2"/>
      <c r="D15368" s="1"/>
      <c r="E15368" s="36"/>
    </row>
    <row r="15369" spans="1:5" x14ac:dyDescent="0.3">
      <c r="A15369" s="1"/>
      <c r="B15369" s="2"/>
      <c r="D15369" s="1"/>
      <c r="E15369" s="36"/>
    </row>
    <row r="15370" spans="1:5" x14ac:dyDescent="0.3">
      <c r="A15370" s="1"/>
      <c r="B15370" s="2"/>
      <c r="D15370" s="1"/>
      <c r="E15370" s="36"/>
    </row>
    <row r="15371" spans="1:5" x14ac:dyDescent="0.3">
      <c r="A15371" s="1"/>
      <c r="B15371" s="2"/>
      <c r="D15371" s="1"/>
      <c r="E15371" s="36"/>
    </row>
    <row r="15372" spans="1:5" x14ac:dyDescent="0.3">
      <c r="A15372" s="1"/>
      <c r="B15372" s="2"/>
      <c r="D15372" s="1"/>
      <c r="E15372" s="36"/>
    </row>
    <row r="15373" spans="1:5" x14ac:dyDescent="0.3">
      <c r="A15373" s="1"/>
      <c r="B15373" s="2"/>
      <c r="D15373" s="1"/>
      <c r="E15373" s="36"/>
    </row>
    <row r="15374" spans="1:5" x14ac:dyDescent="0.3">
      <c r="A15374" s="1"/>
      <c r="B15374" s="2"/>
      <c r="D15374" s="1"/>
      <c r="E15374" s="36"/>
    </row>
    <row r="15375" spans="1:5" x14ac:dyDescent="0.3">
      <c r="A15375" s="1"/>
      <c r="B15375" s="2"/>
      <c r="D15375" s="1"/>
      <c r="E15375" s="36"/>
    </row>
    <row r="15376" spans="1:5" x14ac:dyDescent="0.3">
      <c r="A15376" s="1"/>
      <c r="B15376" s="2"/>
      <c r="D15376" s="1"/>
      <c r="E15376" s="36"/>
    </row>
    <row r="15377" spans="1:5" x14ac:dyDescent="0.3">
      <c r="A15377" s="1"/>
      <c r="B15377" s="2"/>
      <c r="D15377" s="1"/>
      <c r="E15377" s="36"/>
    </row>
    <row r="15378" spans="1:5" x14ac:dyDescent="0.3">
      <c r="A15378" s="1"/>
      <c r="B15378" s="2"/>
      <c r="D15378" s="1"/>
      <c r="E15378" s="36"/>
    </row>
    <row r="15379" spans="1:5" x14ac:dyDescent="0.3">
      <c r="A15379" s="1"/>
      <c r="B15379" s="2"/>
      <c r="D15379" s="1"/>
      <c r="E15379" s="36"/>
    </row>
    <row r="15380" spans="1:5" x14ac:dyDescent="0.3">
      <c r="A15380" s="1"/>
      <c r="B15380" s="2"/>
      <c r="D15380" s="1"/>
      <c r="E15380" s="36"/>
    </row>
    <row r="15381" spans="1:5" x14ac:dyDescent="0.3">
      <c r="A15381" s="1"/>
      <c r="B15381" s="2"/>
      <c r="D15381" s="1"/>
      <c r="E15381" s="36"/>
    </row>
    <row r="15382" spans="1:5" x14ac:dyDescent="0.3">
      <c r="A15382" s="1"/>
      <c r="B15382" s="2"/>
      <c r="D15382" s="1"/>
      <c r="E15382" s="36"/>
    </row>
    <row r="15383" spans="1:5" x14ac:dyDescent="0.3">
      <c r="A15383" s="1"/>
      <c r="B15383" s="2"/>
      <c r="D15383" s="1"/>
      <c r="E15383" s="36"/>
    </row>
    <row r="15384" spans="1:5" x14ac:dyDescent="0.3">
      <c r="A15384" s="1"/>
      <c r="B15384" s="2"/>
      <c r="D15384" s="1"/>
      <c r="E15384" s="36"/>
    </row>
    <row r="15385" spans="1:5" x14ac:dyDescent="0.3">
      <c r="A15385" s="1"/>
      <c r="B15385" s="2"/>
      <c r="D15385" s="1"/>
      <c r="E15385" s="36"/>
    </row>
    <row r="15386" spans="1:5" x14ac:dyDescent="0.3">
      <c r="A15386" s="1"/>
      <c r="B15386" s="2"/>
      <c r="D15386" s="1"/>
      <c r="E15386" s="36"/>
    </row>
    <row r="15387" spans="1:5" x14ac:dyDescent="0.3">
      <c r="A15387" s="1"/>
      <c r="B15387" s="2"/>
      <c r="D15387" s="1"/>
      <c r="E15387" s="36"/>
    </row>
    <row r="15388" spans="1:5" x14ac:dyDescent="0.3">
      <c r="A15388" s="1"/>
      <c r="B15388" s="2"/>
      <c r="D15388" s="1"/>
      <c r="E15388" s="36"/>
    </row>
    <row r="15389" spans="1:5" x14ac:dyDescent="0.3">
      <c r="A15389" s="1"/>
      <c r="B15389" s="2"/>
      <c r="D15389" s="1"/>
      <c r="E15389" s="36"/>
    </row>
    <row r="15390" spans="1:5" x14ac:dyDescent="0.3">
      <c r="A15390" s="1"/>
      <c r="B15390" s="2"/>
      <c r="D15390" s="1"/>
      <c r="E15390" s="36"/>
    </row>
    <row r="15391" spans="1:5" x14ac:dyDescent="0.3">
      <c r="A15391" s="1"/>
      <c r="B15391" s="2"/>
      <c r="D15391" s="1"/>
      <c r="E15391" s="36"/>
    </row>
    <row r="15392" spans="1:5" x14ac:dyDescent="0.3">
      <c r="A15392" s="1"/>
      <c r="B15392" s="2"/>
      <c r="D15392" s="1"/>
      <c r="E15392" s="36"/>
    </row>
    <row r="15393" spans="1:5" x14ac:dyDescent="0.3">
      <c r="A15393" s="1"/>
      <c r="B15393" s="2"/>
      <c r="D15393" s="1"/>
      <c r="E15393" s="36"/>
    </row>
    <row r="15394" spans="1:5" x14ac:dyDescent="0.3">
      <c r="A15394" s="1"/>
      <c r="B15394" s="2"/>
      <c r="D15394" s="1"/>
      <c r="E15394" s="36"/>
    </row>
    <row r="15395" spans="1:5" x14ac:dyDescent="0.3">
      <c r="A15395" s="1"/>
      <c r="B15395" s="2"/>
      <c r="D15395" s="1"/>
      <c r="E15395" s="36"/>
    </row>
    <row r="15396" spans="1:5" x14ac:dyDescent="0.3">
      <c r="A15396" s="1"/>
      <c r="B15396" s="2"/>
      <c r="D15396" s="1"/>
      <c r="E15396" s="36"/>
    </row>
    <row r="15397" spans="1:5" x14ac:dyDescent="0.3">
      <c r="A15397" s="1"/>
      <c r="B15397" s="2"/>
      <c r="D15397" s="1"/>
      <c r="E15397" s="36"/>
    </row>
    <row r="15398" spans="1:5" x14ac:dyDescent="0.3">
      <c r="A15398" s="1"/>
      <c r="B15398" s="2"/>
      <c r="D15398" s="1"/>
      <c r="E15398" s="36"/>
    </row>
    <row r="15399" spans="1:5" x14ac:dyDescent="0.3">
      <c r="A15399" s="1"/>
      <c r="B15399" s="2"/>
      <c r="D15399" s="1"/>
      <c r="E15399" s="36"/>
    </row>
    <row r="15400" spans="1:5" x14ac:dyDescent="0.3">
      <c r="A15400" s="1"/>
      <c r="B15400" s="2"/>
      <c r="D15400" s="1"/>
      <c r="E15400" s="36"/>
    </row>
    <row r="15401" spans="1:5" x14ac:dyDescent="0.3">
      <c r="A15401" s="1"/>
      <c r="B15401" s="2"/>
      <c r="D15401" s="1"/>
      <c r="E15401" s="36"/>
    </row>
    <row r="15402" spans="1:5" x14ac:dyDescent="0.3">
      <c r="A15402" s="1"/>
      <c r="B15402" s="2"/>
      <c r="D15402" s="1"/>
      <c r="E15402" s="36"/>
    </row>
    <row r="15403" spans="1:5" x14ac:dyDescent="0.3">
      <c r="A15403" s="1"/>
      <c r="B15403" s="2"/>
      <c r="D15403" s="1"/>
      <c r="E15403" s="36"/>
    </row>
    <row r="15404" spans="1:5" x14ac:dyDescent="0.3">
      <c r="A15404" s="1"/>
      <c r="B15404" s="2"/>
      <c r="D15404" s="1"/>
      <c r="E15404" s="36"/>
    </row>
    <row r="15405" spans="1:5" x14ac:dyDescent="0.3">
      <c r="A15405" s="1"/>
      <c r="B15405" s="2"/>
      <c r="D15405" s="1"/>
      <c r="E15405" s="36"/>
    </row>
    <row r="15406" spans="1:5" x14ac:dyDescent="0.3">
      <c r="A15406" s="1"/>
      <c r="B15406" s="2"/>
      <c r="D15406" s="1"/>
      <c r="E15406" s="36"/>
    </row>
    <row r="15407" spans="1:5" x14ac:dyDescent="0.3">
      <c r="A15407" s="1"/>
      <c r="B15407" s="2"/>
      <c r="D15407" s="1"/>
      <c r="E15407" s="36"/>
    </row>
    <row r="15408" spans="1:5" x14ac:dyDescent="0.3">
      <c r="A15408" s="1"/>
      <c r="B15408" s="2"/>
      <c r="D15408" s="1"/>
      <c r="E15408" s="36"/>
    </row>
    <row r="15409" spans="1:5" x14ac:dyDescent="0.3">
      <c r="A15409" s="1"/>
      <c r="B15409" s="2"/>
      <c r="D15409" s="1"/>
      <c r="E15409" s="36"/>
    </row>
    <row r="15410" spans="1:5" x14ac:dyDescent="0.3">
      <c r="A15410" s="1"/>
      <c r="B15410" s="2"/>
      <c r="D15410" s="1"/>
      <c r="E15410" s="36"/>
    </row>
    <row r="15411" spans="1:5" x14ac:dyDescent="0.3">
      <c r="A15411" s="1"/>
      <c r="B15411" s="2"/>
      <c r="D15411" s="1"/>
      <c r="E15411" s="36"/>
    </row>
    <row r="15412" spans="1:5" x14ac:dyDescent="0.3">
      <c r="A15412" s="1"/>
      <c r="B15412" s="2"/>
      <c r="D15412" s="1"/>
      <c r="E15412" s="36"/>
    </row>
    <row r="15413" spans="1:5" x14ac:dyDescent="0.3">
      <c r="A15413" s="1"/>
      <c r="B15413" s="2"/>
      <c r="D15413" s="1"/>
      <c r="E15413" s="36"/>
    </row>
    <row r="15414" spans="1:5" x14ac:dyDescent="0.3">
      <c r="A15414" s="1"/>
      <c r="B15414" s="2"/>
      <c r="D15414" s="1"/>
      <c r="E15414" s="36"/>
    </row>
    <row r="15415" spans="1:5" x14ac:dyDescent="0.3">
      <c r="A15415" s="1"/>
      <c r="B15415" s="2"/>
      <c r="D15415" s="1"/>
      <c r="E15415" s="36"/>
    </row>
    <row r="15416" spans="1:5" x14ac:dyDescent="0.3">
      <c r="A15416" s="1"/>
      <c r="B15416" s="2"/>
      <c r="D15416" s="1"/>
      <c r="E15416" s="36"/>
    </row>
    <row r="15417" spans="1:5" x14ac:dyDescent="0.3">
      <c r="A15417" s="1"/>
      <c r="B15417" s="2"/>
      <c r="D15417" s="1"/>
      <c r="E15417" s="36"/>
    </row>
    <row r="15418" spans="1:5" x14ac:dyDescent="0.3">
      <c r="A15418" s="1"/>
      <c r="B15418" s="2"/>
      <c r="D15418" s="1"/>
      <c r="E15418" s="36"/>
    </row>
    <row r="15419" spans="1:5" x14ac:dyDescent="0.3">
      <c r="A15419" s="1"/>
      <c r="B15419" s="2"/>
      <c r="D15419" s="1"/>
      <c r="E15419" s="36"/>
    </row>
    <row r="15420" spans="1:5" x14ac:dyDescent="0.3">
      <c r="A15420" s="1"/>
      <c r="B15420" s="2"/>
      <c r="D15420" s="1"/>
      <c r="E15420" s="36"/>
    </row>
    <row r="15421" spans="1:5" x14ac:dyDescent="0.3">
      <c r="A15421" s="1"/>
      <c r="B15421" s="2"/>
      <c r="D15421" s="1"/>
      <c r="E15421" s="36"/>
    </row>
    <row r="15422" spans="1:5" x14ac:dyDescent="0.3">
      <c r="A15422" s="1"/>
      <c r="B15422" s="2"/>
      <c r="D15422" s="1"/>
      <c r="E15422" s="36"/>
    </row>
    <row r="15423" spans="1:5" x14ac:dyDescent="0.3">
      <c r="A15423" s="1"/>
      <c r="B15423" s="2"/>
      <c r="D15423" s="1"/>
      <c r="E15423" s="36"/>
    </row>
    <row r="15424" spans="1:5" x14ac:dyDescent="0.3">
      <c r="A15424" s="1"/>
      <c r="B15424" s="2"/>
      <c r="D15424" s="1"/>
      <c r="E15424" s="36"/>
    </row>
    <row r="15425" spans="1:5" x14ac:dyDescent="0.3">
      <c r="A15425" s="1"/>
      <c r="B15425" s="2"/>
      <c r="D15425" s="1"/>
      <c r="E15425" s="36"/>
    </row>
    <row r="15426" spans="1:5" x14ac:dyDescent="0.3">
      <c r="A15426" s="1"/>
      <c r="B15426" s="2"/>
      <c r="D15426" s="1"/>
      <c r="E15426" s="36"/>
    </row>
    <row r="15427" spans="1:5" x14ac:dyDescent="0.3">
      <c r="A15427" s="1"/>
      <c r="B15427" s="2"/>
      <c r="D15427" s="1"/>
      <c r="E15427" s="36"/>
    </row>
    <row r="15428" spans="1:5" x14ac:dyDescent="0.3">
      <c r="A15428" s="1"/>
      <c r="B15428" s="2"/>
      <c r="D15428" s="1"/>
      <c r="E15428" s="36"/>
    </row>
    <row r="15429" spans="1:5" x14ac:dyDescent="0.3">
      <c r="A15429" s="1"/>
      <c r="B15429" s="2"/>
      <c r="D15429" s="1"/>
      <c r="E15429" s="36"/>
    </row>
    <row r="15430" spans="1:5" x14ac:dyDescent="0.3">
      <c r="A15430" s="1"/>
      <c r="B15430" s="2"/>
      <c r="D15430" s="1"/>
      <c r="E15430" s="36"/>
    </row>
    <row r="15431" spans="1:5" x14ac:dyDescent="0.3">
      <c r="A15431" s="1"/>
      <c r="B15431" s="2"/>
      <c r="D15431" s="1"/>
      <c r="E15431" s="36"/>
    </row>
    <row r="15432" spans="1:5" x14ac:dyDescent="0.3">
      <c r="A15432" s="1"/>
      <c r="B15432" s="2"/>
      <c r="D15432" s="1"/>
      <c r="E15432" s="36"/>
    </row>
    <row r="15433" spans="1:5" x14ac:dyDescent="0.3">
      <c r="A15433" s="1"/>
      <c r="B15433" s="2"/>
      <c r="D15433" s="1"/>
      <c r="E15433" s="36"/>
    </row>
    <row r="15434" spans="1:5" x14ac:dyDescent="0.3">
      <c r="A15434" s="1"/>
      <c r="B15434" s="2"/>
      <c r="D15434" s="1"/>
      <c r="E15434" s="36"/>
    </row>
    <row r="15435" spans="1:5" x14ac:dyDescent="0.3">
      <c r="A15435" s="1"/>
      <c r="B15435" s="2"/>
      <c r="D15435" s="1"/>
      <c r="E15435" s="36"/>
    </row>
    <row r="15436" spans="1:5" x14ac:dyDescent="0.3">
      <c r="A15436" s="1"/>
      <c r="B15436" s="2"/>
      <c r="D15436" s="1"/>
      <c r="E15436" s="36"/>
    </row>
    <row r="15437" spans="1:5" x14ac:dyDescent="0.3">
      <c r="A15437" s="1"/>
      <c r="B15437" s="2"/>
      <c r="D15437" s="1"/>
      <c r="E15437" s="36"/>
    </row>
    <row r="15438" spans="1:5" x14ac:dyDescent="0.3">
      <c r="A15438" s="1"/>
      <c r="B15438" s="2"/>
      <c r="D15438" s="1"/>
      <c r="E15438" s="36"/>
    </row>
    <row r="15439" spans="1:5" x14ac:dyDescent="0.3">
      <c r="A15439" s="1"/>
      <c r="B15439" s="2"/>
      <c r="D15439" s="1"/>
      <c r="E15439" s="36"/>
    </row>
    <row r="15440" spans="1:5" x14ac:dyDescent="0.3">
      <c r="A15440" s="1"/>
      <c r="B15440" s="2"/>
      <c r="D15440" s="1"/>
      <c r="E15440" s="36"/>
    </row>
    <row r="15441" spans="1:5" x14ac:dyDescent="0.3">
      <c r="A15441" s="1"/>
      <c r="B15441" s="2"/>
      <c r="D15441" s="1"/>
      <c r="E15441" s="36"/>
    </row>
    <row r="15442" spans="1:5" x14ac:dyDescent="0.3">
      <c r="A15442" s="1"/>
      <c r="B15442" s="2"/>
      <c r="D15442" s="1"/>
      <c r="E15442" s="36"/>
    </row>
    <row r="15443" spans="1:5" x14ac:dyDescent="0.3">
      <c r="A15443" s="1"/>
      <c r="B15443" s="2"/>
      <c r="D15443" s="1"/>
      <c r="E15443" s="36"/>
    </row>
    <row r="15444" spans="1:5" x14ac:dyDescent="0.3">
      <c r="A15444" s="1"/>
      <c r="B15444" s="2"/>
      <c r="D15444" s="1"/>
      <c r="E15444" s="36"/>
    </row>
    <row r="15445" spans="1:5" x14ac:dyDescent="0.3">
      <c r="A15445" s="1"/>
      <c r="B15445" s="2"/>
      <c r="D15445" s="1"/>
      <c r="E15445" s="36"/>
    </row>
    <row r="15446" spans="1:5" x14ac:dyDescent="0.3">
      <c r="A15446" s="1"/>
      <c r="B15446" s="2"/>
      <c r="D15446" s="1"/>
      <c r="E15446" s="36"/>
    </row>
    <row r="15447" spans="1:5" x14ac:dyDescent="0.3">
      <c r="A15447" s="1"/>
      <c r="B15447" s="2"/>
      <c r="D15447" s="1"/>
      <c r="E15447" s="36"/>
    </row>
    <row r="15448" spans="1:5" x14ac:dyDescent="0.3">
      <c r="A15448" s="1"/>
      <c r="B15448" s="2"/>
      <c r="D15448" s="1"/>
      <c r="E15448" s="36"/>
    </row>
    <row r="15449" spans="1:5" x14ac:dyDescent="0.3">
      <c r="A15449" s="1"/>
      <c r="B15449" s="2"/>
      <c r="D15449" s="1"/>
      <c r="E15449" s="36"/>
    </row>
    <row r="15450" spans="1:5" x14ac:dyDescent="0.3">
      <c r="A15450" s="1"/>
      <c r="B15450" s="2"/>
      <c r="D15450" s="1"/>
      <c r="E15450" s="36"/>
    </row>
    <row r="15451" spans="1:5" x14ac:dyDescent="0.3">
      <c r="A15451" s="1"/>
      <c r="B15451" s="2"/>
      <c r="D15451" s="1"/>
      <c r="E15451" s="36"/>
    </row>
    <row r="15452" spans="1:5" x14ac:dyDescent="0.3">
      <c r="A15452" s="1"/>
      <c r="B15452" s="2"/>
      <c r="D15452" s="1"/>
      <c r="E15452" s="36"/>
    </row>
    <row r="15453" spans="1:5" x14ac:dyDescent="0.3">
      <c r="A15453" s="1"/>
      <c r="B15453" s="2"/>
      <c r="D15453" s="1"/>
      <c r="E15453" s="36"/>
    </row>
    <row r="15454" spans="1:5" x14ac:dyDescent="0.3">
      <c r="A15454" s="1"/>
      <c r="B15454" s="2"/>
      <c r="D15454" s="1"/>
      <c r="E15454" s="36"/>
    </row>
    <row r="15455" spans="1:5" x14ac:dyDescent="0.3">
      <c r="A15455" s="1"/>
      <c r="B15455" s="2"/>
      <c r="D15455" s="1"/>
      <c r="E15455" s="36"/>
    </row>
    <row r="15456" spans="1:5" x14ac:dyDescent="0.3">
      <c r="A15456" s="1"/>
      <c r="B15456" s="2"/>
      <c r="D15456" s="1"/>
      <c r="E15456" s="36"/>
    </row>
    <row r="15457" spans="1:5" x14ac:dyDescent="0.3">
      <c r="A15457" s="1"/>
      <c r="B15457" s="2"/>
      <c r="D15457" s="1"/>
      <c r="E15457" s="36"/>
    </row>
    <row r="15458" spans="1:5" x14ac:dyDescent="0.3">
      <c r="A15458" s="1"/>
      <c r="B15458" s="2"/>
      <c r="D15458" s="1"/>
      <c r="E15458" s="36"/>
    </row>
    <row r="15459" spans="1:5" x14ac:dyDescent="0.3">
      <c r="A15459" s="1"/>
      <c r="B15459" s="2"/>
      <c r="D15459" s="1"/>
      <c r="E15459" s="36"/>
    </row>
    <row r="15460" spans="1:5" x14ac:dyDescent="0.3">
      <c r="A15460" s="1"/>
      <c r="B15460" s="2"/>
      <c r="D15460" s="1"/>
      <c r="E15460" s="36"/>
    </row>
    <row r="15461" spans="1:5" x14ac:dyDescent="0.3">
      <c r="A15461" s="1"/>
      <c r="B15461" s="2"/>
      <c r="D15461" s="1"/>
      <c r="E15461" s="36"/>
    </row>
    <row r="15462" spans="1:5" x14ac:dyDescent="0.3">
      <c r="A15462" s="1"/>
      <c r="B15462" s="2"/>
      <c r="D15462" s="1"/>
      <c r="E15462" s="36"/>
    </row>
    <row r="15463" spans="1:5" x14ac:dyDescent="0.3">
      <c r="A15463" s="1"/>
      <c r="B15463" s="2"/>
      <c r="D15463" s="1"/>
      <c r="E15463" s="36"/>
    </row>
    <row r="15464" spans="1:5" x14ac:dyDescent="0.3">
      <c r="A15464" s="1"/>
      <c r="B15464" s="2"/>
      <c r="D15464" s="1"/>
      <c r="E15464" s="36"/>
    </row>
    <row r="15465" spans="1:5" x14ac:dyDescent="0.3">
      <c r="A15465" s="1"/>
      <c r="B15465" s="2"/>
      <c r="D15465" s="1"/>
      <c r="E15465" s="36"/>
    </row>
    <row r="15466" spans="1:5" x14ac:dyDescent="0.3">
      <c r="A15466" s="1"/>
      <c r="B15466" s="2"/>
      <c r="D15466" s="1"/>
      <c r="E15466" s="36"/>
    </row>
    <row r="15467" spans="1:5" x14ac:dyDescent="0.3">
      <c r="A15467" s="1"/>
      <c r="B15467" s="2"/>
      <c r="D15467" s="1"/>
      <c r="E15467" s="36"/>
    </row>
    <row r="15468" spans="1:5" x14ac:dyDescent="0.3">
      <c r="A15468" s="1"/>
      <c r="B15468" s="2"/>
      <c r="D15468" s="1"/>
      <c r="E15468" s="36"/>
    </row>
    <row r="15469" spans="1:5" x14ac:dyDescent="0.3">
      <c r="A15469" s="1"/>
      <c r="B15469" s="2"/>
      <c r="D15469" s="1"/>
      <c r="E15469" s="36"/>
    </row>
    <row r="15470" spans="1:5" x14ac:dyDescent="0.3">
      <c r="A15470" s="1"/>
      <c r="B15470" s="2"/>
      <c r="D15470" s="1"/>
      <c r="E15470" s="36"/>
    </row>
    <row r="15471" spans="1:5" x14ac:dyDescent="0.3">
      <c r="A15471" s="1"/>
      <c r="B15471" s="2"/>
      <c r="D15471" s="1"/>
      <c r="E15471" s="36"/>
    </row>
    <row r="15472" spans="1:5" x14ac:dyDescent="0.3">
      <c r="A15472" s="1"/>
      <c r="B15472" s="2"/>
      <c r="D15472" s="1"/>
      <c r="E15472" s="36"/>
    </row>
    <row r="15473" spans="1:5" x14ac:dyDescent="0.3">
      <c r="A15473" s="1"/>
      <c r="B15473" s="2"/>
      <c r="D15473" s="1"/>
      <c r="E15473" s="36"/>
    </row>
    <row r="15474" spans="1:5" x14ac:dyDescent="0.3">
      <c r="A15474" s="1"/>
      <c r="B15474" s="2"/>
      <c r="D15474" s="1"/>
      <c r="E15474" s="36"/>
    </row>
    <row r="15475" spans="1:5" x14ac:dyDescent="0.3">
      <c r="A15475" s="1"/>
      <c r="B15475" s="2"/>
      <c r="D15475" s="1"/>
      <c r="E15475" s="36"/>
    </row>
    <row r="15476" spans="1:5" x14ac:dyDescent="0.3">
      <c r="A15476" s="1"/>
      <c r="B15476" s="2"/>
      <c r="D15476" s="1"/>
      <c r="E15476" s="36"/>
    </row>
    <row r="15477" spans="1:5" x14ac:dyDescent="0.3">
      <c r="A15477" s="1"/>
      <c r="B15477" s="2"/>
      <c r="D15477" s="1"/>
      <c r="E15477" s="36"/>
    </row>
    <row r="15478" spans="1:5" x14ac:dyDescent="0.3">
      <c r="A15478" s="1"/>
      <c r="B15478" s="2"/>
      <c r="D15478" s="1"/>
      <c r="E15478" s="36"/>
    </row>
    <row r="15479" spans="1:5" x14ac:dyDescent="0.3">
      <c r="A15479" s="1"/>
      <c r="B15479" s="2"/>
      <c r="D15479" s="1"/>
      <c r="E15479" s="36"/>
    </row>
    <row r="15480" spans="1:5" x14ac:dyDescent="0.3">
      <c r="A15480" s="1"/>
      <c r="B15480" s="2"/>
      <c r="D15480" s="1"/>
      <c r="E15480" s="36"/>
    </row>
    <row r="15481" spans="1:5" x14ac:dyDescent="0.3">
      <c r="A15481" s="1"/>
      <c r="B15481" s="2"/>
      <c r="D15481" s="1"/>
      <c r="E15481" s="36"/>
    </row>
    <row r="15482" spans="1:5" x14ac:dyDescent="0.3">
      <c r="A15482" s="1"/>
      <c r="B15482" s="2"/>
      <c r="D15482" s="1"/>
      <c r="E15482" s="36"/>
    </row>
    <row r="15483" spans="1:5" x14ac:dyDescent="0.3">
      <c r="A15483" s="1"/>
      <c r="B15483" s="2"/>
      <c r="D15483" s="1"/>
      <c r="E15483" s="36"/>
    </row>
    <row r="15484" spans="1:5" x14ac:dyDescent="0.3">
      <c r="A15484" s="1"/>
      <c r="B15484" s="2"/>
      <c r="D15484" s="1"/>
      <c r="E15484" s="36"/>
    </row>
    <row r="15485" spans="1:5" x14ac:dyDescent="0.3">
      <c r="A15485" s="1"/>
      <c r="B15485" s="2"/>
      <c r="D15485" s="1"/>
      <c r="E15485" s="36"/>
    </row>
    <row r="15486" spans="1:5" x14ac:dyDescent="0.3">
      <c r="A15486" s="1"/>
      <c r="B15486" s="2"/>
      <c r="D15486" s="1"/>
      <c r="E15486" s="36"/>
    </row>
    <row r="15487" spans="1:5" x14ac:dyDescent="0.3">
      <c r="A15487" s="1"/>
      <c r="B15487" s="2"/>
      <c r="D15487" s="1"/>
      <c r="E15487" s="36"/>
    </row>
    <row r="15488" spans="1:5" x14ac:dyDescent="0.3">
      <c r="A15488" s="1"/>
      <c r="B15488" s="2"/>
      <c r="D15488" s="1"/>
      <c r="E15488" s="36"/>
    </row>
    <row r="15489" spans="1:5" x14ac:dyDescent="0.3">
      <c r="A15489" s="1"/>
      <c r="B15489" s="2"/>
      <c r="D15489" s="1"/>
      <c r="E15489" s="36"/>
    </row>
    <row r="15490" spans="1:5" x14ac:dyDescent="0.3">
      <c r="A15490" s="1"/>
      <c r="B15490" s="2"/>
      <c r="D15490" s="1"/>
      <c r="E15490" s="36"/>
    </row>
    <row r="15491" spans="1:5" x14ac:dyDescent="0.3">
      <c r="A15491" s="1"/>
      <c r="B15491" s="2"/>
      <c r="D15491" s="1"/>
      <c r="E15491" s="36"/>
    </row>
    <row r="15492" spans="1:5" x14ac:dyDescent="0.3">
      <c r="A15492" s="1"/>
      <c r="B15492" s="2"/>
      <c r="D15492" s="1"/>
      <c r="E15492" s="36"/>
    </row>
    <row r="15493" spans="1:5" x14ac:dyDescent="0.3">
      <c r="A15493" s="1"/>
      <c r="B15493" s="2"/>
      <c r="D15493" s="1"/>
      <c r="E15493" s="36"/>
    </row>
    <row r="15494" spans="1:5" x14ac:dyDescent="0.3">
      <c r="A15494" s="1"/>
      <c r="B15494" s="2"/>
      <c r="D15494" s="1"/>
      <c r="E15494" s="36"/>
    </row>
    <row r="15495" spans="1:5" x14ac:dyDescent="0.3">
      <c r="A15495" s="1"/>
      <c r="B15495" s="2"/>
      <c r="D15495" s="1"/>
      <c r="E15495" s="36"/>
    </row>
    <row r="15496" spans="1:5" x14ac:dyDescent="0.3">
      <c r="A15496" s="1"/>
      <c r="B15496" s="2"/>
      <c r="D15496" s="1"/>
      <c r="E15496" s="36"/>
    </row>
    <row r="15497" spans="1:5" x14ac:dyDescent="0.3">
      <c r="A15497" s="1"/>
      <c r="B15497" s="2"/>
      <c r="D15497" s="1"/>
      <c r="E15497" s="36"/>
    </row>
    <row r="15498" spans="1:5" x14ac:dyDescent="0.3">
      <c r="A15498" s="1"/>
      <c r="B15498" s="2"/>
      <c r="D15498" s="1"/>
      <c r="E15498" s="36"/>
    </row>
    <row r="15499" spans="1:5" x14ac:dyDescent="0.3">
      <c r="A15499" s="1"/>
      <c r="B15499" s="2"/>
      <c r="D15499" s="1"/>
      <c r="E15499" s="36"/>
    </row>
    <row r="15500" spans="1:5" x14ac:dyDescent="0.3">
      <c r="A15500" s="1"/>
      <c r="B15500" s="2"/>
      <c r="D15500" s="1"/>
      <c r="E15500" s="36"/>
    </row>
    <row r="15501" spans="1:5" x14ac:dyDescent="0.3">
      <c r="A15501" s="1"/>
      <c r="B15501" s="2"/>
      <c r="D15501" s="1"/>
      <c r="E15501" s="36"/>
    </row>
    <row r="15502" spans="1:5" x14ac:dyDescent="0.3">
      <c r="A15502" s="1"/>
      <c r="B15502" s="2"/>
      <c r="D15502" s="1"/>
      <c r="E15502" s="36"/>
    </row>
    <row r="15503" spans="1:5" x14ac:dyDescent="0.3">
      <c r="A15503" s="1"/>
      <c r="B15503" s="2"/>
      <c r="D15503" s="1"/>
      <c r="E15503" s="36"/>
    </row>
    <row r="15504" spans="1:5" x14ac:dyDescent="0.3">
      <c r="A15504" s="1"/>
      <c r="B15504" s="2"/>
      <c r="D15504" s="1"/>
      <c r="E15504" s="36"/>
    </row>
    <row r="15505" spans="1:5" x14ac:dyDescent="0.3">
      <c r="A15505" s="1"/>
      <c r="B15505" s="2"/>
      <c r="D15505" s="1"/>
      <c r="E15505" s="36"/>
    </row>
    <row r="15506" spans="1:5" x14ac:dyDescent="0.3">
      <c r="A15506" s="1"/>
      <c r="B15506" s="2"/>
      <c r="D15506" s="1"/>
      <c r="E15506" s="36"/>
    </row>
    <row r="15507" spans="1:5" x14ac:dyDescent="0.3">
      <c r="A15507" s="1"/>
      <c r="B15507" s="2"/>
      <c r="D15507" s="1"/>
      <c r="E15507" s="36"/>
    </row>
    <row r="15508" spans="1:5" x14ac:dyDescent="0.3">
      <c r="A15508" s="1"/>
      <c r="B15508" s="2"/>
      <c r="D15508" s="1"/>
      <c r="E15508" s="36"/>
    </row>
    <row r="15509" spans="1:5" x14ac:dyDescent="0.3">
      <c r="A15509" s="1"/>
      <c r="B15509" s="2"/>
      <c r="D15509" s="1"/>
      <c r="E15509" s="36"/>
    </row>
    <row r="15510" spans="1:5" x14ac:dyDescent="0.3">
      <c r="A15510" s="1"/>
      <c r="B15510" s="2"/>
      <c r="D15510" s="1"/>
      <c r="E15510" s="36"/>
    </row>
    <row r="15511" spans="1:5" x14ac:dyDescent="0.3">
      <c r="A15511" s="1"/>
      <c r="B15511" s="2"/>
      <c r="D15511" s="1"/>
      <c r="E15511" s="36"/>
    </row>
    <row r="15512" spans="1:5" x14ac:dyDescent="0.3">
      <c r="A15512" s="1"/>
      <c r="B15512" s="2"/>
      <c r="D15512" s="1"/>
      <c r="E15512" s="36"/>
    </row>
    <row r="15513" spans="1:5" x14ac:dyDescent="0.3">
      <c r="A15513" s="1"/>
      <c r="B15513" s="2"/>
      <c r="D15513" s="1"/>
      <c r="E15513" s="36"/>
    </row>
    <row r="15514" spans="1:5" x14ac:dyDescent="0.3">
      <c r="A15514" s="1"/>
      <c r="B15514" s="2"/>
      <c r="D15514" s="1"/>
      <c r="E15514" s="36"/>
    </row>
    <row r="15515" spans="1:5" x14ac:dyDescent="0.3">
      <c r="A15515" s="1"/>
      <c r="B15515" s="2"/>
      <c r="D15515" s="1"/>
      <c r="E15515" s="36"/>
    </row>
    <row r="15516" spans="1:5" x14ac:dyDescent="0.3">
      <c r="A15516" s="1"/>
      <c r="B15516" s="2"/>
      <c r="D15516" s="1"/>
      <c r="E15516" s="36"/>
    </row>
    <row r="15517" spans="1:5" x14ac:dyDescent="0.3">
      <c r="A15517" s="1"/>
      <c r="B15517" s="2"/>
      <c r="D15517" s="1"/>
      <c r="E15517" s="36"/>
    </row>
    <row r="15518" spans="1:5" x14ac:dyDescent="0.3">
      <c r="A15518" s="1"/>
      <c r="B15518" s="2"/>
      <c r="D15518" s="1"/>
      <c r="E15518" s="36"/>
    </row>
    <row r="15519" spans="1:5" x14ac:dyDescent="0.3">
      <c r="A15519" s="1"/>
      <c r="B15519" s="2"/>
      <c r="D15519" s="1"/>
      <c r="E15519" s="36"/>
    </row>
    <row r="15520" spans="1:5" x14ac:dyDescent="0.3">
      <c r="A15520" s="1"/>
      <c r="B15520" s="2"/>
      <c r="D15520" s="1"/>
      <c r="E15520" s="36"/>
    </row>
    <row r="15521" spans="1:5" x14ac:dyDescent="0.3">
      <c r="A15521" s="1"/>
      <c r="B15521" s="2"/>
      <c r="D15521" s="1"/>
      <c r="E15521" s="36"/>
    </row>
    <row r="15522" spans="1:5" x14ac:dyDescent="0.3">
      <c r="A15522" s="1"/>
      <c r="B15522" s="2"/>
      <c r="D15522" s="1"/>
      <c r="E15522" s="36"/>
    </row>
    <row r="15523" spans="1:5" x14ac:dyDescent="0.3">
      <c r="A15523" s="1"/>
      <c r="B15523" s="2"/>
      <c r="D15523" s="1"/>
      <c r="E15523" s="36"/>
    </row>
    <row r="15524" spans="1:5" x14ac:dyDescent="0.3">
      <c r="A15524" s="1"/>
      <c r="B15524" s="2"/>
      <c r="D15524" s="1"/>
      <c r="E15524" s="36"/>
    </row>
    <row r="15525" spans="1:5" x14ac:dyDescent="0.3">
      <c r="A15525" s="1"/>
      <c r="B15525" s="2"/>
      <c r="D15525" s="1"/>
      <c r="E15525" s="36"/>
    </row>
    <row r="15526" spans="1:5" x14ac:dyDescent="0.3">
      <c r="A15526" s="1"/>
      <c r="B15526" s="2"/>
      <c r="D15526" s="1"/>
      <c r="E15526" s="36"/>
    </row>
    <row r="15527" spans="1:5" x14ac:dyDescent="0.3">
      <c r="A15527" s="1"/>
      <c r="B15527" s="2"/>
      <c r="D15527" s="1"/>
      <c r="E15527" s="36"/>
    </row>
    <row r="15528" spans="1:5" x14ac:dyDescent="0.3">
      <c r="A15528" s="1"/>
      <c r="B15528" s="2"/>
      <c r="D15528" s="1"/>
      <c r="E15528" s="36"/>
    </row>
    <row r="15529" spans="1:5" x14ac:dyDescent="0.3">
      <c r="A15529" s="1"/>
      <c r="B15529" s="2"/>
      <c r="D15529" s="1"/>
      <c r="E15529" s="36"/>
    </row>
    <row r="15530" spans="1:5" x14ac:dyDescent="0.3">
      <c r="A15530" s="1"/>
      <c r="B15530" s="2"/>
      <c r="D15530" s="1"/>
      <c r="E15530" s="36"/>
    </row>
    <row r="15531" spans="1:5" x14ac:dyDescent="0.3">
      <c r="A15531" s="1"/>
      <c r="B15531" s="2"/>
      <c r="D15531" s="1"/>
      <c r="E15531" s="36"/>
    </row>
    <row r="15532" spans="1:5" x14ac:dyDescent="0.3">
      <c r="A15532" s="1"/>
      <c r="B15532" s="2"/>
      <c r="D15532" s="1"/>
      <c r="E15532" s="36"/>
    </row>
    <row r="15533" spans="1:5" x14ac:dyDescent="0.3">
      <c r="A15533" s="1"/>
      <c r="B15533" s="2"/>
      <c r="D15533" s="1"/>
      <c r="E15533" s="36"/>
    </row>
    <row r="15534" spans="1:5" x14ac:dyDescent="0.3">
      <c r="A15534" s="1"/>
      <c r="B15534" s="2"/>
      <c r="D15534" s="1"/>
      <c r="E15534" s="36"/>
    </row>
    <row r="15535" spans="1:5" x14ac:dyDescent="0.3">
      <c r="A15535" s="1"/>
      <c r="B15535" s="2"/>
      <c r="D15535" s="1"/>
      <c r="E15535" s="36"/>
    </row>
    <row r="15536" spans="1:5" x14ac:dyDescent="0.3">
      <c r="A15536" s="1"/>
      <c r="B15536" s="2"/>
      <c r="D15536" s="1"/>
      <c r="E15536" s="36"/>
    </row>
    <row r="15537" spans="1:5" x14ac:dyDescent="0.3">
      <c r="A15537" s="1"/>
      <c r="B15537" s="2"/>
      <c r="D15537" s="1"/>
      <c r="E15537" s="36"/>
    </row>
    <row r="15538" spans="1:5" x14ac:dyDescent="0.3">
      <c r="A15538" s="1"/>
      <c r="B15538" s="2"/>
      <c r="D15538" s="1"/>
      <c r="E15538" s="36"/>
    </row>
    <row r="15539" spans="1:5" x14ac:dyDescent="0.3">
      <c r="A15539" s="1"/>
      <c r="B15539" s="2"/>
      <c r="D15539" s="1"/>
      <c r="E15539" s="36"/>
    </row>
    <row r="15540" spans="1:5" x14ac:dyDescent="0.3">
      <c r="A15540" s="1"/>
      <c r="B15540" s="2"/>
      <c r="D15540" s="1"/>
      <c r="E15540" s="36"/>
    </row>
    <row r="15541" spans="1:5" x14ac:dyDescent="0.3">
      <c r="A15541" s="1"/>
      <c r="B15541" s="2"/>
      <c r="D15541" s="1"/>
      <c r="E15541" s="36"/>
    </row>
    <row r="15542" spans="1:5" x14ac:dyDescent="0.3">
      <c r="A15542" s="1"/>
      <c r="B15542" s="2"/>
      <c r="D15542" s="1"/>
      <c r="E15542" s="36"/>
    </row>
    <row r="15543" spans="1:5" x14ac:dyDescent="0.3">
      <c r="A15543" s="1"/>
      <c r="B15543" s="2"/>
      <c r="D15543" s="1"/>
      <c r="E15543" s="36"/>
    </row>
    <row r="15544" spans="1:5" x14ac:dyDescent="0.3">
      <c r="A15544" s="1"/>
      <c r="B15544" s="2"/>
      <c r="D15544" s="1"/>
      <c r="E15544" s="36"/>
    </row>
    <row r="15545" spans="1:5" x14ac:dyDescent="0.3">
      <c r="A15545" s="1"/>
      <c r="B15545" s="2"/>
      <c r="D15545" s="1"/>
      <c r="E15545" s="36"/>
    </row>
    <row r="15546" spans="1:5" x14ac:dyDescent="0.3">
      <c r="A15546" s="1"/>
      <c r="B15546" s="2"/>
      <c r="D15546" s="1"/>
      <c r="E15546" s="36"/>
    </row>
    <row r="15547" spans="1:5" x14ac:dyDescent="0.3">
      <c r="A15547" s="1"/>
      <c r="B15547" s="2"/>
      <c r="D15547" s="1"/>
      <c r="E15547" s="36"/>
    </row>
    <row r="15548" spans="1:5" x14ac:dyDescent="0.3">
      <c r="A15548" s="1"/>
      <c r="B15548" s="2"/>
      <c r="D15548" s="1"/>
      <c r="E15548" s="36"/>
    </row>
    <row r="15549" spans="1:5" x14ac:dyDescent="0.3">
      <c r="A15549" s="1"/>
      <c r="B15549" s="2"/>
      <c r="D15549" s="1"/>
      <c r="E15549" s="36"/>
    </row>
    <row r="15550" spans="1:5" x14ac:dyDescent="0.3">
      <c r="A15550" s="1"/>
      <c r="B15550" s="2"/>
      <c r="D15550" s="1"/>
      <c r="E15550" s="36"/>
    </row>
    <row r="15551" spans="1:5" x14ac:dyDescent="0.3">
      <c r="A15551" s="1"/>
      <c r="B15551" s="2"/>
      <c r="D15551" s="1"/>
      <c r="E15551" s="36"/>
    </row>
    <row r="15552" spans="1:5" x14ac:dyDescent="0.3">
      <c r="A15552" s="1"/>
      <c r="B15552" s="2"/>
      <c r="D15552" s="1"/>
      <c r="E15552" s="36"/>
    </row>
    <row r="15553" spans="1:5" x14ac:dyDescent="0.3">
      <c r="A15553" s="1"/>
      <c r="B15553" s="2"/>
      <c r="D15553" s="1"/>
      <c r="E15553" s="36"/>
    </row>
    <row r="15554" spans="1:5" x14ac:dyDescent="0.3">
      <c r="A15554" s="1"/>
      <c r="B15554" s="2"/>
      <c r="D15554" s="1"/>
      <c r="E15554" s="36"/>
    </row>
    <row r="15555" spans="1:5" x14ac:dyDescent="0.3">
      <c r="A15555" s="1"/>
      <c r="B15555" s="2"/>
      <c r="D15555" s="1"/>
      <c r="E15555" s="36"/>
    </row>
    <row r="15556" spans="1:5" x14ac:dyDescent="0.3">
      <c r="A15556" s="1"/>
      <c r="B15556" s="2"/>
      <c r="D15556" s="1"/>
      <c r="E15556" s="36"/>
    </row>
    <row r="15557" spans="1:5" x14ac:dyDescent="0.3">
      <c r="A15557" s="1"/>
      <c r="B15557" s="2"/>
      <c r="D15557" s="1"/>
      <c r="E15557" s="36"/>
    </row>
    <row r="15558" spans="1:5" x14ac:dyDescent="0.3">
      <c r="A15558" s="1"/>
      <c r="B15558" s="2"/>
      <c r="D15558" s="1"/>
      <c r="E15558" s="36"/>
    </row>
    <row r="15559" spans="1:5" x14ac:dyDescent="0.3">
      <c r="A15559" s="1"/>
      <c r="B15559" s="2"/>
      <c r="D15559" s="1"/>
      <c r="E15559" s="36"/>
    </row>
    <row r="15560" spans="1:5" x14ac:dyDescent="0.3">
      <c r="A15560" s="1"/>
      <c r="B15560" s="2"/>
      <c r="D15560" s="1"/>
      <c r="E15560" s="36"/>
    </row>
    <row r="15561" spans="1:5" x14ac:dyDescent="0.3">
      <c r="A15561" s="1"/>
      <c r="B15561" s="2"/>
      <c r="D15561" s="1"/>
      <c r="E15561" s="36"/>
    </row>
    <row r="15562" spans="1:5" x14ac:dyDescent="0.3">
      <c r="A15562" s="1"/>
      <c r="B15562" s="2"/>
      <c r="D15562" s="1"/>
      <c r="E15562" s="36"/>
    </row>
    <row r="15563" spans="1:5" x14ac:dyDescent="0.3">
      <c r="A15563" s="1"/>
      <c r="B15563" s="2"/>
      <c r="D15563" s="1"/>
      <c r="E15563" s="36"/>
    </row>
    <row r="15564" spans="1:5" x14ac:dyDescent="0.3">
      <c r="A15564" s="1"/>
      <c r="B15564" s="2"/>
      <c r="D15564" s="1"/>
      <c r="E15564" s="36"/>
    </row>
    <row r="15565" spans="1:5" x14ac:dyDescent="0.3">
      <c r="A15565" s="1"/>
      <c r="B15565" s="2"/>
      <c r="D15565" s="1"/>
      <c r="E15565" s="36"/>
    </row>
    <row r="15566" spans="1:5" x14ac:dyDescent="0.3">
      <c r="A15566" s="1"/>
      <c r="B15566" s="2"/>
      <c r="D15566" s="1"/>
      <c r="E15566" s="36"/>
    </row>
    <row r="15567" spans="1:5" x14ac:dyDescent="0.3">
      <c r="A15567" s="1"/>
      <c r="B15567" s="2"/>
      <c r="D15567" s="1"/>
      <c r="E15567" s="36"/>
    </row>
    <row r="15568" spans="1:5" x14ac:dyDescent="0.3">
      <c r="A15568" s="1"/>
      <c r="B15568" s="2"/>
      <c r="D15568" s="1"/>
      <c r="E15568" s="36"/>
    </row>
    <row r="15569" spans="1:5" x14ac:dyDescent="0.3">
      <c r="A15569" s="1"/>
      <c r="B15569" s="2"/>
      <c r="D15569" s="1"/>
      <c r="E15569" s="36"/>
    </row>
    <row r="15570" spans="1:5" x14ac:dyDescent="0.3">
      <c r="A15570" s="1"/>
      <c r="B15570" s="2"/>
      <c r="D15570" s="1"/>
      <c r="E15570" s="36"/>
    </row>
    <row r="15571" spans="1:5" x14ac:dyDescent="0.3">
      <c r="A15571" s="1"/>
      <c r="B15571" s="2"/>
      <c r="D15571" s="1"/>
      <c r="E15571" s="36"/>
    </row>
    <row r="15572" spans="1:5" x14ac:dyDescent="0.3">
      <c r="A15572" s="1"/>
      <c r="B15572" s="2"/>
      <c r="D15572" s="1"/>
      <c r="E15572" s="36"/>
    </row>
    <row r="15573" spans="1:5" x14ac:dyDescent="0.3">
      <c r="A15573" s="1"/>
      <c r="B15573" s="2"/>
      <c r="D15573" s="1"/>
      <c r="E15573" s="36"/>
    </row>
    <row r="15574" spans="1:5" x14ac:dyDescent="0.3">
      <c r="A15574" s="1"/>
      <c r="B15574" s="2"/>
      <c r="D15574" s="1"/>
      <c r="E15574" s="36"/>
    </row>
    <row r="15575" spans="1:5" x14ac:dyDescent="0.3">
      <c r="A15575" s="1"/>
      <c r="B15575" s="2"/>
      <c r="D15575" s="1"/>
      <c r="E15575" s="36"/>
    </row>
    <row r="15576" spans="1:5" x14ac:dyDescent="0.3">
      <c r="A15576" s="1"/>
      <c r="B15576" s="2"/>
      <c r="D15576" s="1"/>
      <c r="E15576" s="36"/>
    </row>
    <row r="15577" spans="1:5" x14ac:dyDescent="0.3">
      <c r="A15577" s="1"/>
      <c r="B15577" s="2"/>
      <c r="D15577" s="1"/>
      <c r="E15577" s="36"/>
    </row>
    <row r="15578" spans="1:5" x14ac:dyDescent="0.3">
      <c r="A15578" s="1"/>
      <c r="B15578" s="2"/>
      <c r="D15578" s="1"/>
      <c r="E15578" s="36"/>
    </row>
    <row r="15579" spans="1:5" x14ac:dyDescent="0.3">
      <c r="A15579" s="1"/>
      <c r="B15579" s="2"/>
      <c r="D15579" s="1"/>
      <c r="E15579" s="36"/>
    </row>
    <row r="15580" spans="1:5" x14ac:dyDescent="0.3">
      <c r="A15580" s="1"/>
      <c r="B15580" s="2"/>
      <c r="D15580" s="1"/>
      <c r="E15580" s="36"/>
    </row>
    <row r="15581" spans="1:5" x14ac:dyDescent="0.3">
      <c r="A15581" s="1"/>
      <c r="B15581" s="2"/>
      <c r="D15581" s="1"/>
      <c r="E15581" s="36"/>
    </row>
    <row r="15582" spans="1:5" x14ac:dyDescent="0.3">
      <c r="A15582" s="1"/>
      <c r="B15582" s="2"/>
      <c r="D15582" s="1"/>
      <c r="E15582" s="36"/>
    </row>
    <row r="15583" spans="1:5" x14ac:dyDescent="0.3">
      <c r="A15583" s="1"/>
      <c r="B15583" s="2"/>
      <c r="D15583" s="1"/>
      <c r="E15583" s="36"/>
    </row>
    <row r="15584" spans="1:5" x14ac:dyDescent="0.3">
      <c r="A15584" s="1"/>
      <c r="B15584" s="2"/>
      <c r="D15584" s="1"/>
      <c r="E15584" s="36"/>
    </row>
    <row r="15585" spans="1:5" x14ac:dyDescent="0.3">
      <c r="A15585" s="1"/>
      <c r="B15585" s="2"/>
      <c r="D15585" s="1"/>
      <c r="E15585" s="36"/>
    </row>
    <row r="15586" spans="1:5" x14ac:dyDescent="0.3">
      <c r="A15586" s="1"/>
      <c r="B15586" s="2"/>
      <c r="D15586" s="1"/>
      <c r="E15586" s="36"/>
    </row>
    <row r="15587" spans="1:5" x14ac:dyDescent="0.3">
      <c r="A15587" s="1"/>
      <c r="B15587" s="2"/>
      <c r="D15587" s="1"/>
      <c r="E15587" s="36"/>
    </row>
    <row r="15588" spans="1:5" x14ac:dyDescent="0.3">
      <c r="A15588" s="1"/>
      <c r="B15588" s="2"/>
      <c r="D15588" s="1"/>
      <c r="E15588" s="36"/>
    </row>
    <row r="15589" spans="1:5" x14ac:dyDescent="0.3">
      <c r="A15589" s="1"/>
      <c r="B15589" s="2"/>
      <c r="D15589" s="1"/>
      <c r="E15589" s="36"/>
    </row>
    <row r="15590" spans="1:5" x14ac:dyDescent="0.3">
      <c r="A15590" s="1"/>
      <c r="B15590" s="2"/>
      <c r="D15590" s="1"/>
      <c r="E15590" s="36"/>
    </row>
    <row r="15591" spans="1:5" x14ac:dyDescent="0.3">
      <c r="A15591" s="1"/>
      <c r="B15591" s="2"/>
      <c r="D15591" s="1"/>
      <c r="E15591" s="36"/>
    </row>
    <row r="15592" spans="1:5" x14ac:dyDescent="0.3">
      <c r="A15592" s="1"/>
      <c r="B15592" s="2"/>
      <c r="D15592" s="1"/>
      <c r="E15592" s="36"/>
    </row>
    <row r="15593" spans="1:5" x14ac:dyDescent="0.3">
      <c r="A15593" s="1"/>
      <c r="B15593" s="2"/>
      <c r="D15593" s="1"/>
      <c r="E15593" s="36"/>
    </row>
    <row r="15594" spans="1:5" x14ac:dyDescent="0.3">
      <c r="A15594" s="1"/>
      <c r="B15594" s="2"/>
      <c r="D15594" s="1"/>
      <c r="E15594" s="36"/>
    </row>
    <row r="15595" spans="1:5" x14ac:dyDescent="0.3">
      <c r="A15595" s="1"/>
      <c r="B15595" s="2"/>
      <c r="D15595" s="1"/>
      <c r="E15595" s="36"/>
    </row>
    <row r="15596" spans="1:5" x14ac:dyDescent="0.3">
      <c r="A15596" s="1"/>
      <c r="B15596" s="2"/>
      <c r="D15596" s="1"/>
      <c r="E15596" s="36"/>
    </row>
    <row r="15597" spans="1:5" x14ac:dyDescent="0.3">
      <c r="A15597" s="1"/>
      <c r="B15597" s="2"/>
      <c r="D15597" s="1"/>
      <c r="E15597" s="36"/>
    </row>
    <row r="15598" spans="1:5" x14ac:dyDescent="0.3">
      <c r="A15598" s="1"/>
      <c r="B15598" s="2"/>
      <c r="D15598" s="1"/>
      <c r="E15598" s="36"/>
    </row>
    <row r="15599" spans="1:5" x14ac:dyDescent="0.3">
      <c r="A15599" s="1"/>
      <c r="B15599" s="2"/>
      <c r="D15599" s="1"/>
      <c r="E15599" s="36"/>
    </row>
    <row r="15600" spans="1:5" x14ac:dyDescent="0.3">
      <c r="A15600" s="1"/>
      <c r="B15600" s="2"/>
      <c r="D15600" s="1"/>
      <c r="E15600" s="36"/>
    </row>
    <row r="15601" spans="1:5" x14ac:dyDescent="0.3">
      <c r="A15601" s="1"/>
      <c r="B15601" s="2"/>
      <c r="D15601" s="1"/>
      <c r="E15601" s="36"/>
    </row>
    <row r="15602" spans="1:5" x14ac:dyDescent="0.3">
      <c r="A15602" s="1"/>
      <c r="B15602" s="2"/>
      <c r="D15602" s="1"/>
      <c r="E15602" s="36"/>
    </row>
    <row r="15603" spans="1:5" x14ac:dyDescent="0.3">
      <c r="A15603" s="1"/>
      <c r="B15603" s="2"/>
      <c r="D15603" s="1"/>
      <c r="E15603" s="36"/>
    </row>
    <row r="15604" spans="1:5" x14ac:dyDescent="0.3">
      <c r="A15604" s="1"/>
      <c r="B15604" s="2"/>
      <c r="D15604" s="1"/>
      <c r="E15604" s="36"/>
    </row>
    <row r="15605" spans="1:5" x14ac:dyDescent="0.3">
      <c r="A15605" s="1"/>
      <c r="B15605" s="2"/>
      <c r="D15605" s="1"/>
      <c r="E15605" s="36"/>
    </row>
    <row r="15606" spans="1:5" x14ac:dyDescent="0.3">
      <c r="A15606" s="1"/>
      <c r="B15606" s="2"/>
      <c r="D15606" s="1"/>
      <c r="E15606" s="36"/>
    </row>
    <row r="15607" spans="1:5" x14ac:dyDescent="0.3">
      <c r="A15607" s="1"/>
      <c r="B15607" s="2"/>
      <c r="D15607" s="1"/>
      <c r="E15607" s="36"/>
    </row>
    <row r="15608" spans="1:5" x14ac:dyDescent="0.3">
      <c r="A15608" s="1"/>
      <c r="B15608" s="2"/>
      <c r="D15608" s="1"/>
      <c r="E15608" s="36"/>
    </row>
    <row r="15609" spans="1:5" x14ac:dyDescent="0.3">
      <c r="A15609" s="1"/>
      <c r="B15609" s="2"/>
      <c r="D15609" s="1"/>
      <c r="E15609" s="36"/>
    </row>
    <row r="15610" spans="1:5" x14ac:dyDescent="0.3">
      <c r="A15610" s="1"/>
      <c r="B15610" s="2"/>
      <c r="D15610" s="1"/>
      <c r="E15610" s="36"/>
    </row>
    <row r="15611" spans="1:5" x14ac:dyDescent="0.3">
      <c r="A15611" s="1"/>
      <c r="B15611" s="2"/>
      <c r="D15611" s="1"/>
      <c r="E15611" s="36"/>
    </row>
    <row r="15612" spans="1:5" x14ac:dyDescent="0.3">
      <c r="A15612" s="1"/>
      <c r="B15612" s="2"/>
      <c r="D15612" s="1"/>
      <c r="E15612" s="36"/>
    </row>
    <row r="15613" spans="1:5" x14ac:dyDescent="0.3">
      <c r="A15613" s="1"/>
      <c r="B15613" s="2"/>
      <c r="D15613" s="1"/>
      <c r="E15613" s="36"/>
    </row>
    <row r="15614" spans="1:5" x14ac:dyDescent="0.3">
      <c r="A15614" s="1"/>
      <c r="B15614" s="2"/>
      <c r="D15614" s="1"/>
      <c r="E15614" s="36"/>
    </row>
    <row r="15615" spans="1:5" x14ac:dyDescent="0.3">
      <c r="A15615" s="1"/>
      <c r="B15615" s="2"/>
      <c r="D15615" s="1"/>
      <c r="E15615" s="36"/>
    </row>
    <row r="15616" spans="1:5" x14ac:dyDescent="0.3">
      <c r="A15616" s="1"/>
      <c r="B15616" s="2"/>
      <c r="D15616" s="1"/>
      <c r="E15616" s="36"/>
    </row>
    <row r="15617" spans="1:5" x14ac:dyDescent="0.3">
      <c r="A15617" s="1"/>
      <c r="B15617" s="2"/>
      <c r="D15617" s="1"/>
      <c r="E15617" s="36"/>
    </row>
    <row r="15618" spans="1:5" x14ac:dyDescent="0.3">
      <c r="A15618" s="1"/>
      <c r="B15618" s="2"/>
      <c r="D15618" s="1"/>
      <c r="E15618" s="36"/>
    </row>
    <row r="15619" spans="1:5" x14ac:dyDescent="0.3">
      <c r="A15619" s="1"/>
      <c r="B15619" s="2"/>
      <c r="D15619" s="1"/>
      <c r="E15619" s="36"/>
    </row>
    <row r="15620" spans="1:5" x14ac:dyDescent="0.3">
      <c r="A15620" s="1"/>
      <c r="B15620" s="2"/>
      <c r="D15620" s="1"/>
      <c r="E15620" s="36"/>
    </row>
    <row r="15621" spans="1:5" x14ac:dyDescent="0.3">
      <c r="A15621" s="1"/>
      <c r="B15621" s="2"/>
      <c r="D15621" s="1"/>
      <c r="E15621" s="36"/>
    </row>
    <row r="15622" spans="1:5" x14ac:dyDescent="0.3">
      <c r="A15622" s="1"/>
      <c r="B15622" s="2"/>
      <c r="D15622" s="1"/>
      <c r="E15622" s="36"/>
    </row>
    <row r="15623" spans="1:5" x14ac:dyDescent="0.3">
      <c r="A15623" s="1"/>
      <c r="B15623" s="2"/>
      <c r="D15623" s="1"/>
      <c r="E15623" s="36"/>
    </row>
    <row r="15624" spans="1:5" x14ac:dyDescent="0.3">
      <c r="A15624" s="1"/>
      <c r="B15624" s="2"/>
      <c r="D15624" s="1"/>
      <c r="E15624" s="36"/>
    </row>
    <row r="15625" spans="1:5" x14ac:dyDescent="0.3">
      <c r="A15625" s="1"/>
      <c r="B15625" s="2"/>
      <c r="D15625" s="1"/>
      <c r="E15625" s="36"/>
    </row>
    <row r="15626" spans="1:5" x14ac:dyDescent="0.3">
      <c r="A15626" s="1"/>
      <c r="B15626" s="2"/>
      <c r="D15626" s="1"/>
      <c r="E15626" s="36"/>
    </row>
    <row r="15627" spans="1:5" x14ac:dyDescent="0.3">
      <c r="A15627" s="1"/>
      <c r="B15627" s="2"/>
      <c r="D15627" s="1"/>
      <c r="E15627" s="36"/>
    </row>
    <row r="15628" spans="1:5" x14ac:dyDescent="0.3">
      <c r="A15628" s="1"/>
      <c r="B15628" s="2"/>
      <c r="D15628" s="1"/>
      <c r="E15628" s="36"/>
    </row>
    <row r="15629" spans="1:5" x14ac:dyDescent="0.3">
      <c r="A15629" s="1"/>
      <c r="B15629" s="2"/>
      <c r="D15629" s="1"/>
      <c r="E15629" s="36"/>
    </row>
    <row r="15630" spans="1:5" x14ac:dyDescent="0.3">
      <c r="A15630" s="1"/>
      <c r="B15630" s="2"/>
      <c r="D15630" s="1"/>
      <c r="E15630" s="36"/>
    </row>
    <row r="15631" spans="1:5" x14ac:dyDescent="0.3">
      <c r="A15631" s="1"/>
      <c r="B15631" s="2"/>
      <c r="D15631" s="1"/>
      <c r="E15631" s="36"/>
    </row>
    <row r="15632" spans="1:5" x14ac:dyDescent="0.3">
      <c r="A15632" s="1"/>
      <c r="B15632" s="2"/>
      <c r="D15632" s="1"/>
      <c r="E15632" s="36"/>
    </row>
    <row r="15633" spans="1:5" x14ac:dyDescent="0.3">
      <c r="A15633" s="1"/>
      <c r="B15633" s="2"/>
      <c r="D15633" s="1"/>
      <c r="E15633" s="36"/>
    </row>
    <row r="15634" spans="1:5" x14ac:dyDescent="0.3">
      <c r="A15634" s="1"/>
      <c r="B15634" s="2"/>
      <c r="D15634" s="1"/>
      <c r="E15634" s="36"/>
    </row>
    <row r="15635" spans="1:5" x14ac:dyDescent="0.3">
      <c r="A15635" s="1"/>
      <c r="B15635" s="2"/>
      <c r="D15635" s="1"/>
      <c r="E15635" s="36"/>
    </row>
    <row r="15636" spans="1:5" x14ac:dyDescent="0.3">
      <c r="A15636" s="1"/>
      <c r="B15636" s="2"/>
      <c r="D15636" s="1"/>
      <c r="E15636" s="36"/>
    </row>
    <row r="15637" spans="1:5" x14ac:dyDescent="0.3">
      <c r="A15637" s="1"/>
      <c r="B15637" s="2"/>
      <c r="D15637" s="1"/>
      <c r="E15637" s="36"/>
    </row>
    <row r="15638" spans="1:5" x14ac:dyDescent="0.3">
      <c r="A15638" s="1"/>
      <c r="B15638" s="2"/>
      <c r="D15638" s="1"/>
      <c r="E15638" s="36"/>
    </row>
    <row r="15639" spans="1:5" x14ac:dyDescent="0.3">
      <c r="A15639" s="1"/>
      <c r="B15639" s="2"/>
      <c r="D15639" s="1"/>
      <c r="E15639" s="36"/>
    </row>
    <row r="15640" spans="1:5" x14ac:dyDescent="0.3">
      <c r="A15640" s="1"/>
      <c r="B15640" s="2"/>
      <c r="D15640" s="1"/>
      <c r="E15640" s="36"/>
    </row>
    <row r="15641" spans="1:5" x14ac:dyDescent="0.3">
      <c r="A15641" s="1"/>
      <c r="B15641" s="2"/>
      <c r="D15641" s="1"/>
      <c r="E15641" s="36"/>
    </row>
    <row r="15642" spans="1:5" x14ac:dyDescent="0.3">
      <c r="A15642" s="1"/>
      <c r="B15642" s="2"/>
      <c r="D15642" s="1"/>
      <c r="E15642" s="36"/>
    </row>
    <row r="15643" spans="1:5" x14ac:dyDescent="0.3">
      <c r="A15643" s="1"/>
      <c r="B15643" s="2"/>
      <c r="D15643" s="1"/>
      <c r="E15643" s="36"/>
    </row>
    <row r="15644" spans="1:5" x14ac:dyDescent="0.3">
      <c r="A15644" s="1"/>
      <c r="B15644" s="2"/>
      <c r="D15644" s="1"/>
      <c r="E15644" s="36"/>
    </row>
    <row r="15645" spans="1:5" x14ac:dyDescent="0.3">
      <c r="A15645" s="1"/>
      <c r="B15645" s="2"/>
      <c r="D15645" s="1"/>
      <c r="E15645" s="36"/>
    </row>
    <row r="15646" spans="1:5" x14ac:dyDescent="0.3">
      <c r="A15646" s="1"/>
      <c r="B15646" s="2"/>
      <c r="D15646" s="1"/>
      <c r="E15646" s="36"/>
    </row>
    <row r="15647" spans="1:5" x14ac:dyDescent="0.3">
      <c r="A15647" s="1"/>
      <c r="B15647" s="2"/>
      <c r="D15647" s="1"/>
      <c r="E15647" s="36"/>
    </row>
    <row r="15648" spans="1:5" x14ac:dyDescent="0.3">
      <c r="A15648" s="1"/>
      <c r="B15648" s="2"/>
      <c r="D15648" s="1"/>
      <c r="E15648" s="36"/>
    </row>
    <row r="15649" spans="1:5" x14ac:dyDescent="0.3">
      <c r="A15649" s="1"/>
      <c r="B15649" s="2"/>
      <c r="D15649" s="1"/>
      <c r="E15649" s="36"/>
    </row>
    <row r="15650" spans="1:5" x14ac:dyDescent="0.3">
      <c r="A15650" s="1"/>
      <c r="B15650" s="2"/>
      <c r="D15650" s="1"/>
      <c r="E15650" s="36"/>
    </row>
    <row r="15651" spans="1:5" x14ac:dyDescent="0.3">
      <c r="A15651" s="1"/>
      <c r="B15651" s="2"/>
      <c r="D15651" s="1"/>
      <c r="E15651" s="36"/>
    </row>
    <row r="15652" spans="1:5" x14ac:dyDescent="0.3">
      <c r="A15652" s="1"/>
      <c r="B15652" s="2"/>
      <c r="D15652" s="1"/>
      <c r="E15652" s="36"/>
    </row>
    <row r="15653" spans="1:5" x14ac:dyDescent="0.3">
      <c r="A15653" s="1"/>
      <c r="B15653" s="2"/>
      <c r="D15653" s="1"/>
      <c r="E15653" s="36"/>
    </row>
    <row r="15654" spans="1:5" x14ac:dyDescent="0.3">
      <c r="A15654" s="1"/>
      <c r="B15654" s="2"/>
      <c r="D15654" s="1"/>
      <c r="E15654" s="36"/>
    </row>
    <row r="15655" spans="1:5" x14ac:dyDescent="0.3">
      <c r="A15655" s="1"/>
      <c r="B15655" s="2"/>
      <c r="D15655" s="1"/>
      <c r="E15655" s="36"/>
    </row>
    <row r="15656" spans="1:5" x14ac:dyDescent="0.3">
      <c r="A15656" s="1"/>
      <c r="B15656" s="2"/>
      <c r="D15656" s="1"/>
      <c r="E15656" s="36"/>
    </row>
    <row r="15657" spans="1:5" x14ac:dyDescent="0.3">
      <c r="A15657" s="1"/>
      <c r="B15657" s="2"/>
      <c r="D15657" s="1"/>
      <c r="E15657" s="36"/>
    </row>
    <row r="15658" spans="1:5" x14ac:dyDescent="0.3">
      <c r="A15658" s="1"/>
      <c r="B15658" s="2"/>
      <c r="D15658" s="1"/>
      <c r="E15658" s="36"/>
    </row>
    <row r="15659" spans="1:5" x14ac:dyDescent="0.3">
      <c r="A15659" s="1"/>
      <c r="B15659" s="2"/>
      <c r="D15659" s="1"/>
      <c r="E15659" s="36"/>
    </row>
    <row r="15660" spans="1:5" x14ac:dyDescent="0.3">
      <c r="A15660" s="1"/>
      <c r="B15660" s="2"/>
      <c r="D15660" s="1"/>
      <c r="E15660" s="36"/>
    </row>
    <row r="15661" spans="1:5" x14ac:dyDescent="0.3">
      <c r="A15661" s="1"/>
      <c r="B15661" s="2"/>
      <c r="D15661" s="1"/>
      <c r="E15661" s="36"/>
    </row>
    <row r="15662" spans="1:5" x14ac:dyDescent="0.3">
      <c r="A15662" s="1"/>
      <c r="B15662" s="2"/>
      <c r="D15662" s="1"/>
      <c r="E15662" s="36"/>
    </row>
    <row r="15663" spans="1:5" x14ac:dyDescent="0.3">
      <c r="A15663" s="1"/>
      <c r="B15663" s="2"/>
      <c r="D15663" s="1"/>
      <c r="E15663" s="36"/>
    </row>
    <row r="15664" spans="1:5" x14ac:dyDescent="0.3">
      <c r="A15664" s="1"/>
      <c r="B15664" s="2"/>
      <c r="D15664" s="1"/>
      <c r="E15664" s="36"/>
    </row>
    <row r="15665" spans="1:5" x14ac:dyDescent="0.3">
      <c r="A15665" s="1"/>
      <c r="B15665" s="2"/>
      <c r="D15665" s="1"/>
      <c r="E15665" s="36"/>
    </row>
    <row r="15666" spans="1:5" x14ac:dyDescent="0.3">
      <c r="A15666" s="1"/>
      <c r="B15666" s="2"/>
      <c r="D15666" s="1"/>
      <c r="E15666" s="36"/>
    </row>
    <row r="15667" spans="1:5" x14ac:dyDescent="0.3">
      <c r="A15667" s="1"/>
      <c r="B15667" s="2"/>
      <c r="D15667" s="1"/>
      <c r="E15667" s="36"/>
    </row>
    <row r="15668" spans="1:5" x14ac:dyDescent="0.3">
      <c r="A15668" s="1"/>
      <c r="B15668" s="2"/>
      <c r="D15668" s="1"/>
      <c r="E15668" s="36"/>
    </row>
    <row r="15669" spans="1:5" x14ac:dyDescent="0.3">
      <c r="A15669" s="1"/>
      <c r="B15669" s="2"/>
      <c r="D15669" s="1"/>
      <c r="E15669" s="36"/>
    </row>
    <row r="15670" spans="1:5" x14ac:dyDescent="0.3">
      <c r="A15670" s="1"/>
      <c r="B15670" s="2"/>
      <c r="D15670" s="1"/>
      <c r="E15670" s="36"/>
    </row>
    <row r="15671" spans="1:5" x14ac:dyDescent="0.3">
      <c r="A15671" s="1"/>
      <c r="B15671" s="2"/>
      <c r="D15671" s="1"/>
      <c r="E15671" s="36"/>
    </row>
    <row r="15672" spans="1:5" x14ac:dyDescent="0.3">
      <c r="A15672" s="1"/>
      <c r="B15672" s="2"/>
      <c r="D15672" s="1"/>
      <c r="E15672" s="36"/>
    </row>
    <row r="15673" spans="1:5" x14ac:dyDescent="0.3">
      <c r="A15673" s="1"/>
      <c r="B15673" s="2"/>
      <c r="D15673" s="1"/>
      <c r="E15673" s="36"/>
    </row>
    <row r="15674" spans="1:5" x14ac:dyDescent="0.3">
      <c r="A15674" s="1"/>
      <c r="B15674" s="2"/>
      <c r="D15674" s="1"/>
      <c r="E15674" s="36"/>
    </row>
    <row r="15675" spans="1:5" x14ac:dyDescent="0.3">
      <c r="A15675" s="1"/>
      <c r="B15675" s="2"/>
      <c r="D15675" s="1"/>
      <c r="E15675" s="36"/>
    </row>
    <row r="15676" spans="1:5" x14ac:dyDescent="0.3">
      <c r="A15676" s="1"/>
      <c r="B15676" s="2"/>
      <c r="D15676" s="1"/>
      <c r="E15676" s="36"/>
    </row>
    <row r="15677" spans="1:5" x14ac:dyDescent="0.3">
      <c r="A15677" s="1"/>
      <c r="B15677" s="2"/>
      <c r="D15677" s="1"/>
      <c r="E15677" s="36"/>
    </row>
    <row r="15678" spans="1:5" x14ac:dyDescent="0.3">
      <c r="A15678" s="1"/>
      <c r="B15678" s="2"/>
      <c r="D15678" s="1"/>
      <c r="E15678" s="36"/>
    </row>
    <row r="15679" spans="1:5" x14ac:dyDescent="0.3">
      <c r="A15679" s="1"/>
      <c r="B15679" s="2"/>
      <c r="D15679" s="1"/>
      <c r="E15679" s="36"/>
    </row>
    <row r="15680" spans="1:5" x14ac:dyDescent="0.3">
      <c r="A15680" s="1"/>
      <c r="B15680" s="2"/>
      <c r="D15680" s="1"/>
      <c r="E15680" s="36"/>
    </row>
    <row r="15681" spans="1:5" x14ac:dyDescent="0.3">
      <c r="A15681" s="1"/>
      <c r="B15681" s="2"/>
      <c r="D15681" s="1"/>
      <c r="E15681" s="36"/>
    </row>
    <row r="15682" spans="1:5" x14ac:dyDescent="0.3">
      <c r="A15682" s="1"/>
      <c r="B15682" s="2"/>
      <c r="D15682" s="1"/>
      <c r="E15682" s="36"/>
    </row>
    <row r="15683" spans="1:5" x14ac:dyDescent="0.3">
      <c r="A15683" s="1"/>
      <c r="B15683" s="2"/>
      <c r="D15683" s="1"/>
      <c r="E15683" s="36"/>
    </row>
    <row r="15684" spans="1:5" x14ac:dyDescent="0.3">
      <c r="A15684" s="1"/>
      <c r="B15684" s="2"/>
      <c r="D15684" s="1"/>
      <c r="E15684" s="36"/>
    </row>
    <row r="15685" spans="1:5" x14ac:dyDescent="0.3">
      <c r="A15685" s="1"/>
      <c r="B15685" s="2"/>
      <c r="D15685" s="1"/>
      <c r="E15685" s="36"/>
    </row>
    <row r="15686" spans="1:5" x14ac:dyDescent="0.3">
      <c r="A15686" s="1"/>
      <c r="B15686" s="2"/>
      <c r="D15686" s="1"/>
      <c r="E15686" s="36"/>
    </row>
    <row r="15687" spans="1:5" x14ac:dyDescent="0.3">
      <c r="A15687" s="1"/>
      <c r="B15687" s="2"/>
      <c r="D15687" s="1"/>
      <c r="E15687" s="36"/>
    </row>
    <row r="15688" spans="1:5" x14ac:dyDescent="0.3">
      <c r="A15688" s="1"/>
      <c r="B15688" s="2"/>
      <c r="D15688" s="1"/>
      <c r="E15688" s="36"/>
    </row>
    <row r="15689" spans="1:5" x14ac:dyDescent="0.3">
      <c r="A15689" s="1"/>
      <c r="B15689" s="2"/>
      <c r="D15689" s="1"/>
      <c r="E15689" s="36"/>
    </row>
    <row r="15690" spans="1:5" x14ac:dyDescent="0.3">
      <c r="A15690" s="1"/>
      <c r="B15690" s="2"/>
      <c r="D15690" s="1"/>
      <c r="E15690" s="36"/>
    </row>
    <row r="15691" spans="1:5" x14ac:dyDescent="0.3">
      <c r="A15691" s="1"/>
      <c r="B15691" s="2"/>
      <c r="D15691" s="1"/>
      <c r="E15691" s="36"/>
    </row>
    <row r="15692" spans="1:5" x14ac:dyDescent="0.3">
      <c r="A15692" s="1"/>
      <c r="B15692" s="2"/>
      <c r="D15692" s="1"/>
      <c r="E15692" s="36"/>
    </row>
    <row r="15693" spans="1:5" x14ac:dyDescent="0.3">
      <c r="A15693" s="1"/>
      <c r="B15693" s="2"/>
      <c r="D15693" s="1"/>
      <c r="E15693" s="36"/>
    </row>
    <row r="15694" spans="1:5" x14ac:dyDescent="0.3">
      <c r="A15694" s="1"/>
      <c r="B15694" s="2"/>
      <c r="D15694" s="1"/>
      <c r="E15694" s="36"/>
    </row>
    <row r="15695" spans="1:5" x14ac:dyDescent="0.3">
      <c r="A15695" s="1"/>
      <c r="B15695" s="2"/>
      <c r="D15695" s="1"/>
      <c r="E15695" s="36"/>
    </row>
    <row r="15696" spans="1:5" x14ac:dyDescent="0.3">
      <c r="A15696" s="1"/>
      <c r="B15696" s="2"/>
      <c r="D15696" s="1"/>
      <c r="E15696" s="36"/>
    </row>
    <row r="15697" spans="1:5" x14ac:dyDescent="0.3">
      <c r="A15697" s="1"/>
      <c r="B15697" s="2"/>
      <c r="D15697" s="1"/>
      <c r="E15697" s="36"/>
    </row>
    <row r="15698" spans="1:5" x14ac:dyDescent="0.3">
      <c r="A15698" s="1"/>
      <c r="B15698" s="2"/>
      <c r="D15698" s="1"/>
      <c r="E15698" s="36"/>
    </row>
    <row r="15699" spans="1:5" x14ac:dyDescent="0.3">
      <c r="A15699" s="1"/>
      <c r="B15699" s="2"/>
      <c r="D15699" s="1"/>
      <c r="E15699" s="36"/>
    </row>
    <row r="15700" spans="1:5" x14ac:dyDescent="0.3">
      <c r="A15700" s="1"/>
      <c r="B15700" s="2"/>
      <c r="D15700" s="1"/>
      <c r="E15700" s="36"/>
    </row>
    <row r="15701" spans="1:5" x14ac:dyDescent="0.3">
      <c r="A15701" s="1"/>
      <c r="B15701" s="2"/>
      <c r="D15701" s="1"/>
      <c r="E15701" s="36"/>
    </row>
    <row r="15702" spans="1:5" x14ac:dyDescent="0.3">
      <c r="A15702" s="1"/>
      <c r="B15702" s="2"/>
      <c r="D15702" s="1"/>
      <c r="E15702" s="36"/>
    </row>
    <row r="15703" spans="1:5" x14ac:dyDescent="0.3">
      <c r="A15703" s="1"/>
      <c r="B15703" s="2"/>
      <c r="D15703" s="1"/>
      <c r="E15703" s="36"/>
    </row>
    <row r="15704" spans="1:5" x14ac:dyDescent="0.3">
      <c r="A15704" s="1"/>
      <c r="B15704" s="2"/>
      <c r="D15704" s="1"/>
      <c r="E15704" s="36"/>
    </row>
    <row r="15705" spans="1:5" x14ac:dyDescent="0.3">
      <c r="A15705" s="1"/>
      <c r="B15705" s="2"/>
      <c r="D15705" s="1"/>
      <c r="E15705" s="36"/>
    </row>
    <row r="15706" spans="1:5" x14ac:dyDescent="0.3">
      <c r="A15706" s="1"/>
      <c r="B15706" s="2"/>
      <c r="D15706" s="1"/>
      <c r="E15706" s="36"/>
    </row>
    <row r="15707" spans="1:5" x14ac:dyDescent="0.3">
      <c r="A15707" s="1"/>
      <c r="B15707" s="2"/>
      <c r="D15707" s="1"/>
      <c r="E15707" s="36"/>
    </row>
    <row r="15708" spans="1:5" x14ac:dyDescent="0.3">
      <c r="A15708" s="1"/>
      <c r="B15708" s="2"/>
      <c r="D15708" s="1"/>
      <c r="E15708" s="36"/>
    </row>
    <row r="15709" spans="1:5" x14ac:dyDescent="0.3">
      <c r="A15709" s="1"/>
      <c r="B15709" s="2"/>
      <c r="D15709" s="1"/>
      <c r="E15709" s="36"/>
    </row>
    <row r="15710" spans="1:5" x14ac:dyDescent="0.3">
      <c r="A15710" s="1"/>
      <c r="B15710" s="2"/>
      <c r="D15710" s="1"/>
      <c r="E15710" s="36"/>
    </row>
    <row r="15711" spans="1:5" x14ac:dyDescent="0.3">
      <c r="A15711" s="1"/>
      <c r="B15711" s="2"/>
      <c r="D15711" s="1"/>
      <c r="E15711" s="36"/>
    </row>
    <row r="15712" spans="1:5" x14ac:dyDescent="0.3">
      <c r="A15712" s="1"/>
      <c r="B15712" s="2"/>
      <c r="D15712" s="1"/>
      <c r="E15712" s="36"/>
    </row>
    <row r="15713" spans="1:5" x14ac:dyDescent="0.3">
      <c r="A15713" s="1"/>
      <c r="B15713" s="2"/>
      <c r="D15713" s="1"/>
      <c r="E15713" s="36"/>
    </row>
    <row r="15714" spans="1:5" x14ac:dyDescent="0.3">
      <c r="A15714" s="1"/>
      <c r="B15714" s="2"/>
      <c r="D15714" s="1"/>
      <c r="E15714" s="36"/>
    </row>
    <row r="15715" spans="1:5" x14ac:dyDescent="0.3">
      <c r="A15715" s="1"/>
      <c r="B15715" s="2"/>
      <c r="D15715" s="1"/>
      <c r="E15715" s="36"/>
    </row>
    <row r="15716" spans="1:5" x14ac:dyDescent="0.3">
      <c r="A15716" s="1"/>
      <c r="B15716" s="2"/>
      <c r="D15716" s="1"/>
      <c r="E15716" s="36"/>
    </row>
    <row r="15717" spans="1:5" x14ac:dyDescent="0.3">
      <c r="A15717" s="1"/>
      <c r="B15717" s="2"/>
      <c r="D15717" s="1"/>
      <c r="E15717" s="36"/>
    </row>
    <row r="15718" spans="1:5" x14ac:dyDescent="0.3">
      <c r="A15718" s="1"/>
      <c r="B15718" s="2"/>
      <c r="D15718" s="1"/>
      <c r="E15718" s="36"/>
    </row>
    <row r="15719" spans="1:5" x14ac:dyDescent="0.3">
      <c r="A15719" s="1"/>
      <c r="B15719" s="2"/>
      <c r="D15719" s="1"/>
      <c r="E15719" s="36"/>
    </row>
    <row r="15720" spans="1:5" x14ac:dyDescent="0.3">
      <c r="A15720" s="1"/>
      <c r="B15720" s="2"/>
      <c r="D15720" s="1"/>
      <c r="E15720" s="36"/>
    </row>
    <row r="15721" spans="1:5" x14ac:dyDescent="0.3">
      <c r="A15721" s="1"/>
      <c r="B15721" s="2"/>
      <c r="D15721" s="1"/>
      <c r="E15721" s="36"/>
    </row>
    <row r="15722" spans="1:5" x14ac:dyDescent="0.3">
      <c r="A15722" s="1"/>
      <c r="B15722" s="2"/>
      <c r="D15722" s="1"/>
      <c r="E15722" s="36"/>
    </row>
    <row r="15723" spans="1:5" x14ac:dyDescent="0.3">
      <c r="A15723" s="1"/>
      <c r="B15723" s="2"/>
      <c r="D15723" s="1"/>
      <c r="E15723" s="36"/>
    </row>
    <row r="15724" spans="1:5" x14ac:dyDescent="0.3">
      <c r="A15724" s="1"/>
      <c r="B15724" s="2"/>
      <c r="D15724" s="1"/>
      <c r="E15724" s="36"/>
    </row>
    <row r="15725" spans="1:5" x14ac:dyDescent="0.3">
      <c r="A15725" s="1"/>
      <c r="B15725" s="2"/>
      <c r="D15725" s="1"/>
      <c r="E15725" s="36"/>
    </row>
    <row r="15726" spans="1:5" x14ac:dyDescent="0.3">
      <c r="A15726" s="1"/>
      <c r="B15726" s="2"/>
      <c r="D15726" s="1"/>
      <c r="E15726" s="36"/>
    </row>
    <row r="15727" spans="1:5" x14ac:dyDescent="0.3">
      <c r="A15727" s="1"/>
      <c r="B15727" s="2"/>
      <c r="D15727" s="1"/>
      <c r="E15727" s="36"/>
    </row>
    <row r="15728" spans="1:5" x14ac:dyDescent="0.3">
      <c r="A15728" s="1"/>
      <c r="B15728" s="2"/>
      <c r="D15728" s="1"/>
      <c r="E15728" s="36"/>
    </row>
    <row r="15729" spans="1:5" x14ac:dyDescent="0.3">
      <c r="A15729" s="1"/>
      <c r="B15729" s="2"/>
      <c r="D15729" s="1"/>
      <c r="E15729" s="36"/>
    </row>
    <row r="15730" spans="1:5" x14ac:dyDescent="0.3">
      <c r="A15730" s="1"/>
      <c r="B15730" s="2"/>
      <c r="D15730" s="1"/>
      <c r="E15730" s="36"/>
    </row>
    <row r="15731" spans="1:5" x14ac:dyDescent="0.3">
      <c r="A15731" s="1"/>
      <c r="B15731" s="2"/>
      <c r="D15731" s="1"/>
      <c r="E15731" s="36"/>
    </row>
    <row r="15732" spans="1:5" x14ac:dyDescent="0.3">
      <c r="A15732" s="1"/>
      <c r="B15732" s="2"/>
      <c r="D15732" s="1"/>
      <c r="E15732" s="36"/>
    </row>
    <row r="15733" spans="1:5" x14ac:dyDescent="0.3">
      <c r="A15733" s="1"/>
      <c r="B15733" s="2"/>
      <c r="D15733" s="1"/>
      <c r="E15733" s="36"/>
    </row>
    <row r="15734" spans="1:5" x14ac:dyDescent="0.3">
      <c r="A15734" s="1"/>
      <c r="B15734" s="2"/>
      <c r="D15734" s="1"/>
      <c r="E15734" s="36"/>
    </row>
    <row r="15735" spans="1:5" x14ac:dyDescent="0.3">
      <c r="A15735" s="1"/>
      <c r="B15735" s="2"/>
      <c r="D15735" s="1"/>
      <c r="E15735" s="36"/>
    </row>
    <row r="15736" spans="1:5" x14ac:dyDescent="0.3">
      <c r="A15736" s="1"/>
      <c r="B15736" s="2"/>
      <c r="D15736" s="1"/>
      <c r="E15736" s="36"/>
    </row>
    <row r="15737" spans="1:5" x14ac:dyDescent="0.3">
      <c r="A15737" s="1"/>
      <c r="B15737" s="2"/>
      <c r="D15737" s="1"/>
      <c r="E15737" s="36"/>
    </row>
    <row r="15738" spans="1:5" x14ac:dyDescent="0.3">
      <c r="A15738" s="1"/>
      <c r="B15738" s="2"/>
      <c r="D15738" s="1"/>
      <c r="E15738" s="36"/>
    </row>
    <row r="15739" spans="1:5" x14ac:dyDescent="0.3">
      <c r="A15739" s="1"/>
      <c r="B15739" s="2"/>
      <c r="D15739" s="1"/>
      <c r="E15739" s="36"/>
    </row>
    <row r="15740" spans="1:5" x14ac:dyDescent="0.3">
      <c r="A15740" s="1"/>
      <c r="B15740" s="2"/>
      <c r="D15740" s="1"/>
      <c r="E15740" s="36"/>
    </row>
    <row r="15741" spans="1:5" x14ac:dyDescent="0.3">
      <c r="A15741" s="1"/>
      <c r="B15741" s="2"/>
      <c r="D15741" s="1"/>
      <c r="E15741" s="36"/>
    </row>
    <row r="15742" spans="1:5" x14ac:dyDescent="0.3">
      <c r="A15742" s="1"/>
      <c r="B15742" s="2"/>
      <c r="D15742" s="1"/>
      <c r="E15742" s="36"/>
    </row>
    <row r="15743" spans="1:5" x14ac:dyDescent="0.3">
      <c r="A15743" s="1"/>
      <c r="B15743" s="2"/>
      <c r="D15743" s="1"/>
      <c r="E15743" s="36"/>
    </row>
    <row r="15744" spans="1:5" x14ac:dyDescent="0.3">
      <c r="A15744" s="1"/>
      <c r="B15744" s="2"/>
      <c r="D15744" s="1"/>
      <c r="E15744" s="36"/>
    </row>
    <row r="15745" spans="1:5" x14ac:dyDescent="0.3">
      <c r="A15745" s="1"/>
      <c r="B15745" s="2"/>
      <c r="D15745" s="1"/>
      <c r="E15745" s="36"/>
    </row>
    <row r="15746" spans="1:5" x14ac:dyDescent="0.3">
      <c r="A15746" s="1"/>
      <c r="B15746" s="2"/>
      <c r="D15746" s="1"/>
      <c r="E15746" s="36"/>
    </row>
    <row r="15747" spans="1:5" x14ac:dyDescent="0.3">
      <c r="A15747" s="1"/>
      <c r="B15747" s="2"/>
      <c r="D15747" s="1"/>
      <c r="E15747" s="36"/>
    </row>
    <row r="15748" spans="1:5" x14ac:dyDescent="0.3">
      <c r="A15748" s="1"/>
      <c r="B15748" s="2"/>
      <c r="D15748" s="1"/>
      <c r="E15748" s="36"/>
    </row>
    <row r="15749" spans="1:5" x14ac:dyDescent="0.3">
      <c r="A15749" s="1"/>
      <c r="B15749" s="2"/>
      <c r="D15749" s="1"/>
      <c r="E15749" s="36"/>
    </row>
    <row r="15750" spans="1:5" x14ac:dyDescent="0.3">
      <c r="A15750" s="1"/>
      <c r="B15750" s="2"/>
      <c r="D15750" s="1"/>
      <c r="E15750" s="36"/>
    </row>
    <row r="15751" spans="1:5" x14ac:dyDescent="0.3">
      <c r="A15751" s="1"/>
      <c r="B15751" s="2"/>
      <c r="D15751" s="1"/>
      <c r="E15751" s="36"/>
    </row>
    <row r="15752" spans="1:5" x14ac:dyDescent="0.3">
      <c r="A15752" s="1"/>
      <c r="B15752" s="2"/>
      <c r="D15752" s="1"/>
      <c r="E15752" s="36"/>
    </row>
    <row r="15753" spans="1:5" x14ac:dyDescent="0.3">
      <c r="A15753" s="1"/>
      <c r="B15753" s="2"/>
      <c r="D15753" s="1"/>
      <c r="E15753" s="36"/>
    </row>
    <row r="15754" spans="1:5" x14ac:dyDescent="0.3">
      <c r="A15754" s="1"/>
      <c r="B15754" s="2"/>
      <c r="D15754" s="1"/>
      <c r="E15754" s="36"/>
    </row>
    <row r="15755" spans="1:5" x14ac:dyDescent="0.3">
      <c r="A15755" s="1"/>
      <c r="B15755" s="2"/>
      <c r="D15755" s="1"/>
      <c r="E15755" s="36"/>
    </row>
    <row r="15756" spans="1:5" x14ac:dyDescent="0.3">
      <c r="A15756" s="1"/>
      <c r="B15756" s="2"/>
      <c r="D15756" s="1"/>
      <c r="E15756" s="36"/>
    </row>
    <row r="15757" spans="1:5" x14ac:dyDescent="0.3">
      <c r="A15757" s="1"/>
      <c r="B15757" s="2"/>
      <c r="D15757" s="1"/>
      <c r="E15757" s="36"/>
    </row>
    <row r="15758" spans="1:5" x14ac:dyDescent="0.3">
      <c r="A15758" s="1"/>
      <c r="B15758" s="2"/>
      <c r="D15758" s="1"/>
      <c r="E15758" s="36"/>
    </row>
    <row r="15759" spans="1:5" x14ac:dyDescent="0.3">
      <c r="A15759" s="1"/>
      <c r="B15759" s="2"/>
      <c r="D15759" s="1"/>
      <c r="E15759" s="36"/>
    </row>
    <row r="15760" spans="1:5" x14ac:dyDescent="0.3">
      <c r="A15760" s="1"/>
      <c r="B15760" s="2"/>
      <c r="D15760" s="1"/>
      <c r="E15760" s="36"/>
    </row>
    <row r="15761" spans="1:5" x14ac:dyDescent="0.3">
      <c r="A15761" s="1"/>
      <c r="B15761" s="2"/>
      <c r="D15761" s="1"/>
      <c r="E15761" s="36"/>
    </row>
    <row r="15762" spans="1:5" x14ac:dyDescent="0.3">
      <c r="A15762" s="1"/>
      <c r="B15762" s="2"/>
      <c r="D15762" s="1"/>
      <c r="E15762" s="36"/>
    </row>
    <row r="15763" spans="1:5" x14ac:dyDescent="0.3">
      <c r="A15763" s="1"/>
      <c r="B15763" s="2"/>
      <c r="D15763" s="1"/>
      <c r="E15763" s="36"/>
    </row>
    <row r="15764" spans="1:5" x14ac:dyDescent="0.3">
      <c r="A15764" s="1"/>
      <c r="B15764" s="2"/>
      <c r="D15764" s="1"/>
      <c r="E15764" s="36"/>
    </row>
    <row r="15765" spans="1:5" x14ac:dyDescent="0.3">
      <c r="A15765" s="1"/>
      <c r="B15765" s="2"/>
      <c r="D15765" s="1"/>
      <c r="E15765" s="36"/>
    </row>
    <row r="15766" spans="1:5" x14ac:dyDescent="0.3">
      <c r="A15766" s="1"/>
      <c r="B15766" s="2"/>
      <c r="D15766" s="1"/>
      <c r="E15766" s="36"/>
    </row>
    <row r="15767" spans="1:5" x14ac:dyDescent="0.3">
      <c r="A15767" s="1"/>
      <c r="B15767" s="2"/>
      <c r="D15767" s="1"/>
      <c r="E15767" s="36"/>
    </row>
    <row r="15768" spans="1:5" x14ac:dyDescent="0.3">
      <c r="A15768" s="1"/>
      <c r="B15768" s="2"/>
      <c r="D15768" s="1"/>
      <c r="E15768" s="36"/>
    </row>
    <row r="15769" spans="1:5" x14ac:dyDescent="0.3">
      <c r="A15769" s="1"/>
      <c r="B15769" s="2"/>
      <c r="D15769" s="1"/>
      <c r="E15769" s="36"/>
    </row>
    <row r="15770" spans="1:5" x14ac:dyDescent="0.3">
      <c r="A15770" s="1"/>
      <c r="B15770" s="2"/>
      <c r="D15770" s="1"/>
      <c r="E15770" s="36"/>
    </row>
    <row r="15771" spans="1:5" x14ac:dyDescent="0.3">
      <c r="A15771" s="1"/>
      <c r="B15771" s="2"/>
      <c r="D15771" s="1"/>
      <c r="E15771" s="36"/>
    </row>
    <row r="15772" spans="1:5" x14ac:dyDescent="0.3">
      <c r="A15772" s="1"/>
      <c r="B15772" s="2"/>
      <c r="D15772" s="1"/>
      <c r="E15772" s="36"/>
    </row>
    <row r="15773" spans="1:5" x14ac:dyDescent="0.3">
      <c r="A15773" s="1"/>
      <c r="B15773" s="2"/>
      <c r="D15773" s="1"/>
      <c r="E15773" s="36"/>
    </row>
    <row r="15774" spans="1:5" x14ac:dyDescent="0.3">
      <c r="A15774" s="1"/>
      <c r="B15774" s="2"/>
      <c r="D15774" s="1"/>
      <c r="E15774" s="36"/>
    </row>
    <row r="15775" spans="1:5" x14ac:dyDescent="0.3">
      <c r="A15775" s="1"/>
      <c r="B15775" s="2"/>
      <c r="D15775" s="1"/>
      <c r="E15775" s="36"/>
    </row>
    <row r="15776" spans="1:5" x14ac:dyDescent="0.3">
      <c r="A15776" s="1"/>
      <c r="B15776" s="2"/>
      <c r="D15776" s="1"/>
      <c r="E15776" s="36"/>
    </row>
    <row r="15777" spans="1:5" x14ac:dyDescent="0.3">
      <c r="A15777" s="1"/>
      <c r="B15777" s="2"/>
      <c r="D15777" s="1"/>
      <c r="E15777" s="36"/>
    </row>
    <row r="15778" spans="1:5" x14ac:dyDescent="0.3">
      <c r="A15778" s="1"/>
      <c r="B15778" s="2"/>
      <c r="D15778" s="1"/>
      <c r="E15778" s="36"/>
    </row>
    <row r="15779" spans="1:5" x14ac:dyDescent="0.3">
      <c r="A15779" s="1"/>
      <c r="B15779" s="2"/>
      <c r="D15779" s="1"/>
      <c r="E15779" s="36"/>
    </row>
    <row r="15780" spans="1:5" x14ac:dyDescent="0.3">
      <c r="A15780" s="1"/>
      <c r="B15780" s="2"/>
      <c r="D15780" s="1"/>
      <c r="E15780" s="36"/>
    </row>
    <row r="15781" spans="1:5" x14ac:dyDescent="0.3">
      <c r="A15781" s="1"/>
      <c r="B15781" s="2"/>
      <c r="D15781" s="1"/>
      <c r="E15781" s="36"/>
    </row>
    <row r="15782" spans="1:5" x14ac:dyDescent="0.3">
      <c r="A15782" s="1"/>
      <c r="B15782" s="2"/>
      <c r="D15782" s="1"/>
      <c r="E15782" s="36"/>
    </row>
    <row r="15783" spans="1:5" x14ac:dyDescent="0.3">
      <c r="A15783" s="1"/>
      <c r="B15783" s="2"/>
      <c r="D15783" s="1"/>
      <c r="E15783" s="36"/>
    </row>
    <row r="15784" spans="1:5" x14ac:dyDescent="0.3">
      <c r="A15784" s="1"/>
      <c r="B15784" s="2"/>
      <c r="D15784" s="1"/>
      <c r="E15784" s="36"/>
    </row>
    <row r="15785" spans="1:5" x14ac:dyDescent="0.3">
      <c r="A15785" s="1"/>
      <c r="B15785" s="2"/>
      <c r="D15785" s="1"/>
      <c r="E15785" s="36"/>
    </row>
    <row r="15786" spans="1:5" x14ac:dyDescent="0.3">
      <c r="A15786" s="1"/>
      <c r="B15786" s="2"/>
      <c r="D15786" s="1"/>
      <c r="E15786" s="36"/>
    </row>
    <row r="15787" spans="1:5" x14ac:dyDescent="0.3">
      <c r="A15787" s="1"/>
      <c r="B15787" s="2"/>
      <c r="D15787" s="1"/>
      <c r="E15787" s="36"/>
    </row>
    <row r="15788" spans="1:5" x14ac:dyDescent="0.3">
      <c r="A15788" s="1"/>
      <c r="B15788" s="2"/>
      <c r="D15788" s="1"/>
      <c r="E15788" s="36"/>
    </row>
    <row r="15789" spans="1:5" x14ac:dyDescent="0.3">
      <c r="A15789" s="1"/>
      <c r="B15789" s="2"/>
      <c r="D15789" s="1"/>
      <c r="E15789" s="36"/>
    </row>
    <row r="15790" spans="1:5" x14ac:dyDescent="0.3">
      <c r="A15790" s="1"/>
      <c r="B15790" s="2"/>
      <c r="D15790" s="1"/>
      <c r="E15790" s="36"/>
    </row>
    <row r="15791" spans="1:5" x14ac:dyDescent="0.3">
      <c r="A15791" s="1"/>
      <c r="B15791" s="2"/>
      <c r="D15791" s="1"/>
      <c r="E15791" s="36"/>
    </row>
    <row r="15792" spans="1:5" x14ac:dyDescent="0.3">
      <c r="A15792" s="1"/>
      <c r="B15792" s="2"/>
      <c r="D15792" s="1"/>
      <c r="E15792" s="36"/>
    </row>
    <row r="15793" spans="1:5" x14ac:dyDescent="0.3">
      <c r="A15793" s="1"/>
      <c r="B15793" s="2"/>
      <c r="D15793" s="1"/>
      <c r="E15793" s="36"/>
    </row>
    <row r="15794" spans="1:5" x14ac:dyDescent="0.3">
      <c r="A15794" s="1"/>
      <c r="B15794" s="2"/>
      <c r="D15794" s="1"/>
      <c r="E15794" s="36"/>
    </row>
    <row r="15795" spans="1:5" x14ac:dyDescent="0.3">
      <c r="A15795" s="1"/>
      <c r="B15795" s="2"/>
      <c r="D15795" s="1"/>
      <c r="E15795" s="36"/>
    </row>
    <row r="15796" spans="1:5" x14ac:dyDescent="0.3">
      <c r="A15796" s="1"/>
      <c r="B15796" s="2"/>
      <c r="D15796" s="1"/>
      <c r="E15796" s="36"/>
    </row>
    <row r="15797" spans="1:5" x14ac:dyDescent="0.3">
      <c r="A15797" s="1"/>
      <c r="B15797" s="2"/>
      <c r="D15797" s="1"/>
      <c r="E15797" s="36"/>
    </row>
    <row r="15798" spans="1:5" x14ac:dyDescent="0.3">
      <c r="A15798" s="1"/>
      <c r="B15798" s="2"/>
      <c r="D15798" s="1"/>
      <c r="E15798" s="36"/>
    </row>
    <row r="15799" spans="1:5" x14ac:dyDescent="0.3">
      <c r="A15799" s="1"/>
      <c r="B15799" s="2"/>
      <c r="D15799" s="1"/>
      <c r="E15799" s="36"/>
    </row>
    <row r="15800" spans="1:5" x14ac:dyDescent="0.3">
      <c r="A15800" s="1"/>
      <c r="B15800" s="2"/>
      <c r="D15800" s="1"/>
      <c r="E15800" s="36"/>
    </row>
    <row r="15801" spans="1:5" x14ac:dyDescent="0.3">
      <c r="A15801" s="1"/>
      <c r="B15801" s="2"/>
      <c r="D15801" s="1"/>
      <c r="E15801" s="36"/>
    </row>
    <row r="15802" spans="1:5" x14ac:dyDescent="0.3">
      <c r="A15802" s="1"/>
      <c r="B15802" s="2"/>
      <c r="D15802" s="1"/>
      <c r="E15802" s="36"/>
    </row>
    <row r="15803" spans="1:5" x14ac:dyDescent="0.3">
      <c r="A15803" s="1"/>
      <c r="B15803" s="2"/>
      <c r="D15803" s="1"/>
      <c r="E15803" s="36"/>
    </row>
    <row r="15804" spans="1:5" x14ac:dyDescent="0.3">
      <c r="A15804" s="1"/>
      <c r="B15804" s="2"/>
      <c r="D15804" s="1"/>
      <c r="E15804" s="36"/>
    </row>
    <row r="15805" spans="1:5" x14ac:dyDescent="0.3">
      <c r="A15805" s="1"/>
      <c r="B15805" s="2"/>
      <c r="D15805" s="1"/>
      <c r="E15805" s="36"/>
    </row>
    <row r="15806" spans="1:5" x14ac:dyDescent="0.3">
      <c r="A15806" s="1"/>
      <c r="B15806" s="2"/>
      <c r="D15806" s="1"/>
      <c r="E15806" s="36"/>
    </row>
    <row r="15807" spans="1:5" x14ac:dyDescent="0.3">
      <c r="A15807" s="1"/>
      <c r="B15807" s="2"/>
      <c r="D15807" s="1"/>
      <c r="E15807" s="36"/>
    </row>
    <row r="15808" spans="1:5" x14ac:dyDescent="0.3">
      <c r="A15808" s="1"/>
      <c r="B15808" s="2"/>
      <c r="D15808" s="1"/>
      <c r="E15808" s="36"/>
    </row>
    <row r="15809" spans="1:5" x14ac:dyDescent="0.3">
      <c r="A15809" s="1"/>
      <c r="B15809" s="2"/>
      <c r="D15809" s="1"/>
      <c r="E15809" s="36"/>
    </row>
    <row r="15810" spans="1:5" x14ac:dyDescent="0.3">
      <c r="A15810" s="1"/>
      <c r="B15810" s="2"/>
      <c r="D15810" s="1"/>
      <c r="E15810" s="36"/>
    </row>
    <row r="15811" spans="1:5" x14ac:dyDescent="0.3">
      <c r="A15811" s="1"/>
      <c r="B15811" s="2"/>
      <c r="D15811" s="1"/>
      <c r="E15811" s="36"/>
    </row>
    <row r="15812" spans="1:5" x14ac:dyDescent="0.3">
      <c r="A15812" s="1"/>
      <c r="B15812" s="2"/>
      <c r="D15812" s="1"/>
      <c r="E15812" s="36"/>
    </row>
    <row r="15813" spans="1:5" x14ac:dyDescent="0.3">
      <c r="A15813" s="1"/>
      <c r="B15813" s="2"/>
      <c r="D15813" s="1"/>
      <c r="E15813" s="36"/>
    </row>
    <row r="15814" spans="1:5" x14ac:dyDescent="0.3">
      <c r="A15814" s="1"/>
      <c r="B15814" s="2"/>
      <c r="D15814" s="1"/>
      <c r="E15814" s="36"/>
    </row>
    <row r="15815" spans="1:5" x14ac:dyDescent="0.3">
      <c r="A15815" s="1"/>
      <c r="B15815" s="2"/>
      <c r="D15815" s="1"/>
      <c r="E15815" s="36"/>
    </row>
    <row r="15816" spans="1:5" x14ac:dyDescent="0.3">
      <c r="A15816" s="1"/>
      <c r="B15816" s="2"/>
      <c r="D15816" s="1"/>
      <c r="E15816" s="36"/>
    </row>
    <row r="15817" spans="1:5" x14ac:dyDescent="0.3">
      <c r="A15817" s="1"/>
      <c r="B15817" s="2"/>
      <c r="D15817" s="1"/>
      <c r="E15817" s="36"/>
    </row>
    <row r="15818" spans="1:5" x14ac:dyDescent="0.3">
      <c r="A15818" s="1"/>
      <c r="B15818" s="2"/>
      <c r="D15818" s="1"/>
      <c r="E15818" s="36"/>
    </row>
    <row r="15819" spans="1:5" x14ac:dyDescent="0.3">
      <c r="A15819" s="1"/>
      <c r="B15819" s="2"/>
      <c r="D15819" s="1"/>
      <c r="E15819" s="36"/>
    </row>
    <row r="15820" spans="1:5" x14ac:dyDescent="0.3">
      <c r="A15820" s="1"/>
      <c r="B15820" s="2"/>
      <c r="D15820" s="1"/>
      <c r="E15820" s="36"/>
    </row>
    <row r="15821" spans="1:5" x14ac:dyDescent="0.3">
      <c r="A15821" s="1"/>
      <c r="B15821" s="2"/>
      <c r="D15821" s="1"/>
      <c r="E15821" s="36"/>
    </row>
    <row r="15822" spans="1:5" x14ac:dyDescent="0.3">
      <c r="A15822" s="1"/>
      <c r="B15822" s="2"/>
      <c r="D15822" s="1"/>
      <c r="E15822" s="36"/>
    </row>
    <row r="15823" spans="1:5" x14ac:dyDescent="0.3">
      <c r="A15823" s="1"/>
      <c r="B15823" s="2"/>
      <c r="D15823" s="1"/>
      <c r="E15823" s="36"/>
    </row>
    <row r="15824" spans="1:5" x14ac:dyDescent="0.3">
      <c r="A15824" s="1"/>
      <c r="B15824" s="2"/>
      <c r="D15824" s="1"/>
      <c r="E15824" s="36"/>
    </row>
    <row r="15825" spans="1:5" x14ac:dyDescent="0.3">
      <c r="A15825" s="1"/>
      <c r="B15825" s="2"/>
      <c r="D15825" s="1"/>
      <c r="E15825" s="36"/>
    </row>
    <row r="15826" spans="1:5" x14ac:dyDescent="0.3">
      <c r="A15826" s="1"/>
      <c r="B15826" s="2"/>
      <c r="D15826" s="1"/>
      <c r="E15826" s="36"/>
    </row>
    <row r="15827" spans="1:5" x14ac:dyDescent="0.3">
      <c r="A15827" s="1"/>
      <c r="B15827" s="2"/>
      <c r="D15827" s="1"/>
      <c r="E15827" s="36"/>
    </row>
    <row r="15828" spans="1:5" x14ac:dyDescent="0.3">
      <c r="A15828" s="1"/>
      <c r="B15828" s="2"/>
      <c r="D15828" s="1"/>
      <c r="E15828" s="36"/>
    </row>
    <row r="15829" spans="1:5" x14ac:dyDescent="0.3">
      <c r="A15829" s="1"/>
      <c r="B15829" s="2"/>
      <c r="D15829" s="1"/>
      <c r="E15829" s="36"/>
    </row>
    <row r="15830" spans="1:5" x14ac:dyDescent="0.3">
      <c r="A15830" s="1"/>
      <c r="B15830" s="2"/>
      <c r="D15830" s="1"/>
      <c r="E15830" s="36"/>
    </row>
    <row r="15831" spans="1:5" x14ac:dyDescent="0.3">
      <c r="A15831" s="1"/>
      <c r="B15831" s="2"/>
      <c r="D15831" s="1"/>
      <c r="E15831" s="36"/>
    </row>
    <row r="15832" spans="1:5" x14ac:dyDescent="0.3">
      <c r="A15832" s="1"/>
      <c r="B15832" s="2"/>
      <c r="D15832" s="1"/>
      <c r="E15832" s="36"/>
    </row>
    <row r="15833" spans="1:5" x14ac:dyDescent="0.3">
      <c r="A15833" s="1"/>
      <c r="B15833" s="2"/>
      <c r="D15833" s="1"/>
      <c r="E15833" s="36"/>
    </row>
    <row r="15834" spans="1:5" x14ac:dyDescent="0.3">
      <c r="A15834" s="1"/>
      <c r="B15834" s="2"/>
      <c r="D15834" s="1"/>
      <c r="E15834" s="36"/>
    </row>
    <row r="15835" spans="1:5" x14ac:dyDescent="0.3">
      <c r="A15835" s="1"/>
      <c r="B15835" s="2"/>
      <c r="D15835" s="1"/>
      <c r="E15835" s="36"/>
    </row>
    <row r="15836" spans="1:5" x14ac:dyDescent="0.3">
      <c r="A15836" s="1"/>
      <c r="B15836" s="2"/>
      <c r="D15836" s="1"/>
      <c r="E15836" s="36"/>
    </row>
    <row r="15837" spans="1:5" x14ac:dyDescent="0.3">
      <c r="A15837" s="1"/>
      <c r="B15837" s="2"/>
      <c r="D15837" s="1"/>
      <c r="E15837" s="36"/>
    </row>
    <row r="15838" spans="1:5" x14ac:dyDescent="0.3">
      <c r="A15838" s="1"/>
      <c r="B15838" s="2"/>
      <c r="D15838" s="1"/>
      <c r="E15838" s="36"/>
    </row>
    <row r="15839" spans="1:5" x14ac:dyDescent="0.3">
      <c r="A15839" s="1"/>
      <c r="B15839" s="2"/>
      <c r="D15839" s="1"/>
      <c r="E15839" s="36"/>
    </row>
    <row r="15840" spans="1:5" x14ac:dyDescent="0.3">
      <c r="A15840" s="1"/>
      <c r="B15840" s="2"/>
      <c r="D15840" s="1"/>
      <c r="E15840" s="36"/>
    </row>
    <row r="15841" spans="1:5" x14ac:dyDescent="0.3">
      <c r="A15841" s="1"/>
      <c r="B15841" s="2"/>
      <c r="D15841" s="1"/>
      <c r="E15841" s="36"/>
    </row>
    <row r="15842" spans="1:5" x14ac:dyDescent="0.3">
      <c r="A15842" s="1"/>
      <c r="B15842" s="2"/>
      <c r="D15842" s="1"/>
      <c r="E15842" s="36"/>
    </row>
    <row r="15843" spans="1:5" x14ac:dyDescent="0.3">
      <c r="A15843" s="1"/>
      <c r="B15843" s="2"/>
      <c r="D15843" s="1"/>
      <c r="E15843" s="36"/>
    </row>
    <row r="15844" spans="1:5" x14ac:dyDescent="0.3">
      <c r="A15844" s="1"/>
      <c r="B15844" s="2"/>
      <c r="D15844" s="1"/>
      <c r="E15844" s="36"/>
    </row>
    <row r="15845" spans="1:5" x14ac:dyDescent="0.3">
      <c r="A15845" s="1"/>
      <c r="B15845" s="2"/>
      <c r="D15845" s="1"/>
      <c r="E15845" s="36"/>
    </row>
    <row r="15846" spans="1:5" x14ac:dyDescent="0.3">
      <c r="A15846" s="1"/>
      <c r="B15846" s="2"/>
      <c r="D15846" s="1"/>
      <c r="E15846" s="36"/>
    </row>
    <row r="15847" spans="1:5" x14ac:dyDescent="0.3">
      <c r="A15847" s="1"/>
      <c r="B15847" s="2"/>
      <c r="D15847" s="1"/>
      <c r="E15847" s="36"/>
    </row>
    <row r="15848" spans="1:5" x14ac:dyDescent="0.3">
      <c r="A15848" s="1"/>
      <c r="B15848" s="2"/>
      <c r="D15848" s="1"/>
      <c r="E15848" s="36"/>
    </row>
    <row r="15849" spans="1:5" x14ac:dyDescent="0.3">
      <c r="A15849" s="1"/>
      <c r="B15849" s="2"/>
      <c r="D15849" s="1"/>
      <c r="E15849" s="36"/>
    </row>
    <row r="15850" spans="1:5" x14ac:dyDescent="0.3">
      <c r="A15850" s="1"/>
      <c r="B15850" s="2"/>
      <c r="D15850" s="1"/>
      <c r="E15850" s="36"/>
    </row>
    <row r="15851" spans="1:5" x14ac:dyDescent="0.3">
      <c r="A15851" s="1"/>
      <c r="B15851" s="2"/>
      <c r="D15851" s="1"/>
      <c r="E15851" s="36"/>
    </row>
    <row r="15852" spans="1:5" x14ac:dyDescent="0.3">
      <c r="A15852" s="1"/>
      <c r="B15852" s="2"/>
      <c r="D15852" s="1"/>
      <c r="E15852" s="36"/>
    </row>
    <row r="15853" spans="1:5" x14ac:dyDescent="0.3">
      <c r="A15853" s="1"/>
      <c r="B15853" s="2"/>
      <c r="D15853" s="1"/>
      <c r="E15853" s="36"/>
    </row>
    <row r="15854" spans="1:5" x14ac:dyDescent="0.3">
      <c r="A15854" s="1"/>
      <c r="B15854" s="2"/>
      <c r="D15854" s="1"/>
      <c r="E15854" s="36"/>
    </row>
    <row r="15855" spans="1:5" x14ac:dyDescent="0.3">
      <c r="A15855" s="1"/>
      <c r="B15855" s="2"/>
      <c r="D15855" s="1"/>
      <c r="E15855" s="36"/>
    </row>
    <row r="15856" spans="1:5" x14ac:dyDescent="0.3">
      <c r="A15856" s="1"/>
      <c r="B15856" s="2"/>
      <c r="D15856" s="1"/>
      <c r="E15856" s="36"/>
    </row>
    <row r="15857" spans="1:5" x14ac:dyDescent="0.3">
      <c r="A15857" s="1"/>
      <c r="B15857" s="2"/>
      <c r="D15857" s="1"/>
      <c r="E15857" s="36"/>
    </row>
    <row r="15858" spans="1:5" x14ac:dyDescent="0.3">
      <c r="A15858" s="1"/>
      <c r="B15858" s="2"/>
      <c r="D15858" s="1"/>
      <c r="E15858" s="36"/>
    </row>
    <row r="15859" spans="1:5" x14ac:dyDescent="0.3">
      <c r="A15859" s="1"/>
      <c r="B15859" s="2"/>
      <c r="D15859" s="1"/>
      <c r="E15859" s="36"/>
    </row>
    <row r="15860" spans="1:5" x14ac:dyDescent="0.3">
      <c r="A15860" s="1"/>
      <c r="B15860" s="2"/>
      <c r="D15860" s="1"/>
      <c r="E15860" s="36"/>
    </row>
    <row r="15861" spans="1:5" x14ac:dyDescent="0.3">
      <c r="A15861" s="1"/>
      <c r="B15861" s="2"/>
      <c r="D15861" s="1"/>
      <c r="E15861" s="36"/>
    </row>
    <row r="15862" spans="1:5" x14ac:dyDescent="0.3">
      <c r="A15862" s="1"/>
      <c r="B15862" s="2"/>
      <c r="D15862" s="1"/>
      <c r="E15862" s="36"/>
    </row>
    <row r="15863" spans="1:5" x14ac:dyDescent="0.3">
      <c r="A15863" s="1"/>
      <c r="B15863" s="2"/>
      <c r="D15863" s="1"/>
      <c r="E15863" s="36"/>
    </row>
    <row r="15864" spans="1:5" x14ac:dyDescent="0.3">
      <c r="A15864" s="1"/>
      <c r="B15864" s="2"/>
      <c r="D15864" s="1"/>
      <c r="E15864" s="36"/>
    </row>
    <row r="15865" spans="1:5" x14ac:dyDescent="0.3">
      <c r="A15865" s="1"/>
      <c r="B15865" s="2"/>
      <c r="D15865" s="1"/>
      <c r="E15865" s="36"/>
    </row>
    <row r="15866" spans="1:5" x14ac:dyDescent="0.3">
      <c r="A15866" s="1"/>
      <c r="B15866" s="2"/>
      <c r="D15866" s="1"/>
      <c r="E15866" s="36"/>
    </row>
    <row r="15867" spans="1:5" x14ac:dyDescent="0.3">
      <c r="A15867" s="1"/>
      <c r="B15867" s="2"/>
      <c r="D15867" s="1"/>
      <c r="E15867" s="36"/>
    </row>
    <row r="15868" spans="1:5" x14ac:dyDescent="0.3">
      <c r="A15868" s="1"/>
      <c r="B15868" s="2"/>
      <c r="D15868" s="1"/>
      <c r="E15868" s="36"/>
    </row>
    <row r="15869" spans="1:5" x14ac:dyDescent="0.3">
      <c r="A15869" s="1"/>
      <c r="B15869" s="2"/>
      <c r="D15869" s="1"/>
      <c r="E15869" s="36"/>
    </row>
    <row r="15870" spans="1:5" x14ac:dyDescent="0.3">
      <c r="A15870" s="1"/>
      <c r="B15870" s="2"/>
      <c r="D15870" s="1"/>
      <c r="E15870" s="36"/>
    </row>
    <row r="15871" spans="1:5" x14ac:dyDescent="0.3">
      <c r="A15871" s="1"/>
      <c r="B15871" s="2"/>
      <c r="D15871" s="1"/>
      <c r="E15871" s="36"/>
    </row>
    <row r="15872" spans="1:5" x14ac:dyDescent="0.3">
      <c r="A15872" s="1"/>
      <c r="B15872" s="2"/>
      <c r="D15872" s="1"/>
      <c r="E15872" s="36"/>
    </row>
    <row r="15873" spans="1:5" x14ac:dyDescent="0.3">
      <c r="A15873" s="1"/>
      <c r="B15873" s="2"/>
      <c r="D15873" s="1"/>
      <c r="E15873" s="36"/>
    </row>
    <row r="15874" spans="1:5" x14ac:dyDescent="0.3">
      <c r="A15874" s="1"/>
      <c r="B15874" s="2"/>
      <c r="D15874" s="1"/>
      <c r="E15874" s="36"/>
    </row>
    <row r="15875" spans="1:5" x14ac:dyDescent="0.3">
      <c r="A15875" s="1"/>
      <c r="B15875" s="2"/>
      <c r="D15875" s="1"/>
      <c r="E15875" s="36"/>
    </row>
    <row r="15876" spans="1:5" x14ac:dyDescent="0.3">
      <c r="A15876" s="1"/>
      <c r="B15876" s="2"/>
      <c r="D15876" s="1"/>
      <c r="E15876" s="36"/>
    </row>
    <row r="15877" spans="1:5" x14ac:dyDescent="0.3">
      <c r="A15877" s="1"/>
      <c r="B15877" s="2"/>
      <c r="D15877" s="1"/>
      <c r="E15877" s="36"/>
    </row>
    <row r="15878" spans="1:5" x14ac:dyDescent="0.3">
      <c r="A15878" s="1"/>
      <c r="B15878" s="2"/>
      <c r="D15878" s="1"/>
      <c r="E15878" s="36"/>
    </row>
    <row r="15879" spans="1:5" x14ac:dyDescent="0.3">
      <c r="A15879" s="1"/>
      <c r="B15879" s="2"/>
      <c r="D15879" s="1"/>
      <c r="E15879" s="36"/>
    </row>
    <row r="15880" spans="1:5" x14ac:dyDescent="0.3">
      <c r="A15880" s="1"/>
      <c r="B15880" s="2"/>
      <c r="D15880" s="1"/>
      <c r="E15880" s="36"/>
    </row>
    <row r="15881" spans="1:5" x14ac:dyDescent="0.3">
      <c r="A15881" s="1"/>
      <c r="B15881" s="2"/>
      <c r="D15881" s="1"/>
      <c r="E15881" s="36"/>
    </row>
    <row r="15882" spans="1:5" x14ac:dyDescent="0.3">
      <c r="A15882" s="1"/>
      <c r="B15882" s="2"/>
      <c r="D15882" s="1"/>
      <c r="E15882" s="36"/>
    </row>
    <row r="15883" spans="1:5" x14ac:dyDescent="0.3">
      <c r="A15883" s="1"/>
      <c r="B15883" s="2"/>
      <c r="D15883" s="1"/>
      <c r="E15883" s="36"/>
    </row>
    <row r="15884" spans="1:5" x14ac:dyDescent="0.3">
      <c r="A15884" s="1"/>
      <c r="B15884" s="2"/>
      <c r="D15884" s="1"/>
      <c r="E15884" s="36"/>
    </row>
    <row r="15885" spans="1:5" x14ac:dyDescent="0.3">
      <c r="A15885" s="1"/>
      <c r="B15885" s="2"/>
      <c r="D15885" s="1"/>
      <c r="E15885" s="36"/>
    </row>
    <row r="15886" spans="1:5" x14ac:dyDescent="0.3">
      <c r="A15886" s="1"/>
      <c r="B15886" s="2"/>
      <c r="D15886" s="1"/>
      <c r="E15886" s="36"/>
    </row>
    <row r="15887" spans="1:5" x14ac:dyDescent="0.3">
      <c r="A15887" s="1"/>
      <c r="B15887" s="2"/>
      <c r="D15887" s="1"/>
      <c r="E15887" s="36"/>
    </row>
    <row r="15888" spans="1:5" x14ac:dyDescent="0.3">
      <c r="A15888" s="1"/>
      <c r="B15888" s="2"/>
      <c r="D15888" s="1"/>
      <c r="E15888" s="36"/>
    </row>
    <row r="15889" spans="1:5" x14ac:dyDescent="0.3">
      <c r="A15889" s="1"/>
      <c r="B15889" s="2"/>
      <c r="D15889" s="1"/>
      <c r="E15889" s="36"/>
    </row>
    <row r="15890" spans="1:5" x14ac:dyDescent="0.3">
      <c r="A15890" s="1"/>
      <c r="B15890" s="2"/>
      <c r="D15890" s="1"/>
      <c r="E15890" s="36"/>
    </row>
    <row r="15891" spans="1:5" x14ac:dyDescent="0.3">
      <c r="A15891" s="1"/>
      <c r="B15891" s="2"/>
      <c r="D15891" s="1"/>
      <c r="E15891" s="36"/>
    </row>
    <row r="15892" spans="1:5" x14ac:dyDescent="0.3">
      <c r="A15892" s="1"/>
      <c r="B15892" s="2"/>
      <c r="D15892" s="1"/>
      <c r="E15892" s="36"/>
    </row>
    <row r="15893" spans="1:5" x14ac:dyDescent="0.3">
      <c r="A15893" s="1"/>
      <c r="B15893" s="2"/>
      <c r="D15893" s="1"/>
      <c r="E15893" s="36"/>
    </row>
    <row r="15894" spans="1:5" x14ac:dyDescent="0.3">
      <c r="A15894" s="1"/>
      <c r="B15894" s="2"/>
      <c r="D15894" s="1"/>
      <c r="E15894" s="36"/>
    </row>
    <row r="15895" spans="1:5" x14ac:dyDescent="0.3">
      <c r="A15895" s="1"/>
      <c r="B15895" s="2"/>
      <c r="D15895" s="1"/>
      <c r="E15895" s="36"/>
    </row>
    <row r="15896" spans="1:5" x14ac:dyDescent="0.3">
      <c r="A15896" s="1"/>
      <c r="B15896" s="2"/>
      <c r="D15896" s="1"/>
      <c r="E15896" s="36"/>
    </row>
    <row r="15897" spans="1:5" x14ac:dyDescent="0.3">
      <c r="A15897" s="1"/>
      <c r="B15897" s="2"/>
      <c r="D15897" s="1"/>
      <c r="E15897" s="36"/>
    </row>
    <row r="15898" spans="1:5" x14ac:dyDescent="0.3">
      <c r="A15898" s="1"/>
      <c r="B15898" s="2"/>
      <c r="D15898" s="1"/>
      <c r="E15898" s="36"/>
    </row>
    <row r="15899" spans="1:5" x14ac:dyDescent="0.3">
      <c r="A15899" s="1"/>
      <c r="B15899" s="2"/>
      <c r="D15899" s="1"/>
      <c r="E15899" s="36"/>
    </row>
    <row r="15900" spans="1:5" x14ac:dyDescent="0.3">
      <c r="A15900" s="1"/>
      <c r="B15900" s="2"/>
      <c r="D15900" s="1"/>
      <c r="E15900" s="36"/>
    </row>
    <row r="15901" spans="1:5" x14ac:dyDescent="0.3">
      <c r="A15901" s="1"/>
      <c r="B15901" s="2"/>
      <c r="D15901" s="1"/>
      <c r="E15901" s="36"/>
    </row>
    <row r="15902" spans="1:5" x14ac:dyDescent="0.3">
      <c r="A15902" s="1"/>
      <c r="B15902" s="2"/>
      <c r="D15902" s="1"/>
      <c r="E15902" s="36"/>
    </row>
    <row r="15903" spans="1:5" x14ac:dyDescent="0.3">
      <c r="A15903" s="1"/>
      <c r="B15903" s="2"/>
      <c r="D15903" s="1"/>
      <c r="E15903" s="36"/>
    </row>
    <row r="15904" spans="1:5" x14ac:dyDescent="0.3">
      <c r="A15904" s="1"/>
      <c r="B15904" s="2"/>
      <c r="D15904" s="1"/>
      <c r="E15904" s="36"/>
    </row>
    <row r="15905" spans="1:5" x14ac:dyDescent="0.3">
      <c r="A15905" s="1"/>
      <c r="B15905" s="2"/>
      <c r="D15905" s="1"/>
      <c r="E15905" s="36"/>
    </row>
    <row r="15906" spans="1:5" x14ac:dyDescent="0.3">
      <c r="A15906" s="1"/>
      <c r="B15906" s="2"/>
      <c r="D15906" s="1"/>
      <c r="E15906" s="36"/>
    </row>
    <row r="15907" spans="1:5" x14ac:dyDescent="0.3">
      <c r="A15907" s="1"/>
      <c r="B15907" s="2"/>
      <c r="D15907" s="1"/>
      <c r="E15907" s="36"/>
    </row>
    <row r="15908" spans="1:5" x14ac:dyDescent="0.3">
      <c r="A15908" s="1"/>
      <c r="B15908" s="2"/>
      <c r="D15908" s="1"/>
      <c r="E15908" s="36"/>
    </row>
    <row r="15909" spans="1:5" x14ac:dyDescent="0.3">
      <c r="A15909" s="1"/>
      <c r="B15909" s="2"/>
      <c r="D15909" s="1"/>
      <c r="E15909" s="36"/>
    </row>
    <row r="15910" spans="1:5" x14ac:dyDescent="0.3">
      <c r="A15910" s="1"/>
      <c r="B15910" s="2"/>
      <c r="D15910" s="1"/>
      <c r="E15910" s="36"/>
    </row>
    <row r="15911" spans="1:5" x14ac:dyDescent="0.3">
      <c r="A15911" s="1"/>
      <c r="B15911" s="2"/>
      <c r="D15911" s="1"/>
      <c r="E15911" s="36"/>
    </row>
    <row r="15912" spans="1:5" x14ac:dyDescent="0.3">
      <c r="A15912" s="1"/>
      <c r="B15912" s="2"/>
      <c r="D15912" s="1"/>
      <c r="E15912" s="36"/>
    </row>
    <row r="15913" spans="1:5" x14ac:dyDescent="0.3">
      <c r="A15913" s="1"/>
      <c r="B15913" s="2"/>
      <c r="D15913" s="1"/>
      <c r="E15913" s="36"/>
    </row>
    <row r="15914" spans="1:5" x14ac:dyDescent="0.3">
      <c r="A15914" s="1"/>
      <c r="B15914" s="2"/>
      <c r="D15914" s="1"/>
      <c r="E15914" s="36"/>
    </row>
    <row r="15915" spans="1:5" x14ac:dyDescent="0.3">
      <c r="A15915" s="1"/>
      <c r="B15915" s="2"/>
      <c r="D15915" s="1"/>
      <c r="E15915" s="36"/>
    </row>
    <row r="15916" spans="1:5" x14ac:dyDescent="0.3">
      <c r="A15916" s="1"/>
      <c r="B15916" s="2"/>
      <c r="D15916" s="1"/>
      <c r="E15916" s="36"/>
    </row>
    <row r="15917" spans="1:5" x14ac:dyDescent="0.3">
      <c r="A15917" s="1"/>
      <c r="B15917" s="2"/>
      <c r="D15917" s="1"/>
      <c r="E15917" s="36"/>
    </row>
    <row r="15918" spans="1:5" x14ac:dyDescent="0.3">
      <c r="A15918" s="1"/>
      <c r="B15918" s="2"/>
      <c r="D15918" s="1"/>
      <c r="E15918" s="36"/>
    </row>
    <row r="15919" spans="1:5" x14ac:dyDescent="0.3">
      <c r="A15919" s="1"/>
      <c r="B15919" s="2"/>
      <c r="D15919" s="1"/>
      <c r="E15919" s="36"/>
    </row>
    <row r="15920" spans="1:5" x14ac:dyDescent="0.3">
      <c r="A15920" s="1"/>
      <c r="B15920" s="2"/>
      <c r="D15920" s="1"/>
      <c r="E15920" s="36"/>
    </row>
    <row r="15921" spans="1:5" x14ac:dyDescent="0.3">
      <c r="A15921" s="1"/>
      <c r="B15921" s="2"/>
      <c r="D15921" s="1"/>
      <c r="E15921" s="36"/>
    </row>
    <row r="15922" spans="1:5" x14ac:dyDescent="0.3">
      <c r="A15922" s="1"/>
      <c r="B15922" s="2"/>
      <c r="D15922" s="1"/>
      <c r="E15922" s="36"/>
    </row>
    <row r="15923" spans="1:5" x14ac:dyDescent="0.3">
      <c r="A15923" s="1"/>
      <c r="B15923" s="2"/>
      <c r="D15923" s="1"/>
      <c r="E15923" s="36"/>
    </row>
    <row r="15924" spans="1:5" x14ac:dyDescent="0.3">
      <c r="A15924" s="1"/>
      <c r="B15924" s="2"/>
      <c r="D15924" s="1"/>
      <c r="E15924" s="36"/>
    </row>
    <row r="15925" spans="1:5" x14ac:dyDescent="0.3">
      <c r="A15925" s="1"/>
      <c r="B15925" s="2"/>
      <c r="D15925" s="1"/>
      <c r="E15925" s="36"/>
    </row>
    <row r="15926" spans="1:5" x14ac:dyDescent="0.3">
      <c r="A15926" s="1"/>
      <c r="B15926" s="2"/>
      <c r="D15926" s="1"/>
      <c r="E15926" s="36"/>
    </row>
    <row r="15927" spans="1:5" x14ac:dyDescent="0.3">
      <c r="A15927" s="1"/>
      <c r="B15927" s="2"/>
      <c r="D15927" s="1"/>
      <c r="E15927" s="36"/>
    </row>
    <row r="15928" spans="1:5" x14ac:dyDescent="0.3">
      <c r="A15928" s="1"/>
      <c r="B15928" s="2"/>
      <c r="D15928" s="1"/>
      <c r="E15928" s="36"/>
    </row>
    <row r="15929" spans="1:5" x14ac:dyDescent="0.3">
      <c r="A15929" s="1"/>
      <c r="B15929" s="2"/>
      <c r="D15929" s="1"/>
      <c r="E15929" s="36"/>
    </row>
    <row r="15930" spans="1:5" x14ac:dyDescent="0.3">
      <c r="A15930" s="1"/>
      <c r="B15930" s="2"/>
      <c r="D15930" s="1"/>
      <c r="E15930" s="36"/>
    </row>
    <row r="15931" spans="1:5" x14ac:dyDescent="0.3">
      <c r="A15931" s="1"/>
      <c r="B15931" s="2"/>
      <c r="D15931" s="1"/>
      <c r="E15931" s="36"/>
    </row>
    <row r="15932" spans="1:5" x14ac:dyDescent="0.3">
      <c r="A15932" s="1"/>
      <c r="B15932" s="2"/>
      <c r="D15932" s="1"/>
      <c r="E15932" s="36"/>
    </row>
    <row r="15933" spans="1:5" x14ac:dyDescent="0.3">
      <c r="A15933" s="1"/>
      <c r="B15933" s="2"/>
      <c r="D15933" s="1"/>
      <c r="E15933" s="36"/>
    </row>
    <row r="15934" spans="1:5" x14ac:dyDescent="0.3">
      <c r="A15934" s="1"/>
      <c r="B15934" s="2"/>
      <c r="D15934" s="1"/>
      <c r="E15934" s="36"/>
    </row>
    <row r="15935" spans="1:5" x14ac:dyDescent="0.3">
      <c r="A15935" s="1"/>
      <c r="B15935" s="2"/>
      <c r="D15935" s="1"/>
      <c r="E15935" s="36"/>
    </row>
    <row r="15936" spans="1:5" x14ac:dyDescent="0.3">
      <c r="A15936" s="1"/>
      <c r="B15936" s="2"/>
      <c r="D15936" s="1"/>
      <c r="E15936" s="36"/>
    </row>
    <row r="15937" spans="1:5" x14ac:dyDescent="0.3">
      <c r="A15937" s="1"/>
      <c r="B15937" s="2"/>
      <c r="D15937" s="1"/>
      <c r="E15937" s="36"/>
    </row>
    <row r="15938" spans="1:5" x14ac:dyDescent="0.3">
      <c r="A15938" s="1"/>
      <c r="B15938" s="2"/>
      <c r="D15938" s="1"/>
      <c r="E15938" s="36"/>
    </row>
    <row r="15939" spans="1:5" x14ac:dyDescent="0.3">
      <c r="A15939" s="1"/>
      <c r="B15939" s="2"/>
      <c r="D15939" s="1"/>
      <c r="E15939" s="36"/>
    </row>
    <row r="15940" spans="1:5" x14ac:dyDescent="0.3">
      <c r="A15940" s="1"/>
      <c r="B15940" s="2"/>
      <c r="D15940" s="1"/>
      <c r="E15940" s="36"/>
    </row>
    <row r="15941" spans="1:5" x14ac:dyDescent="0.3">
      <c r="A15941" s="1"/>
      <c r="B15941" s="2"/>
      <c r="D15941" s="1"/>
      <c r="E15941" s="36"/>
    </row>
    <row r="15942" spans="1:5" x14ac:dyDescent="0.3">
      <c r="A15942" s="1"/>
      <c r="B15942" s="2"/>
      <c r="D15942" s="1"/>
      <c r="E15942" s="36"/>
    </row>
    <row r="15943" spans="1:5" x14ac:dyDescent="0.3">
      <c r="A15943" s="1"/>
      <c r="B15943" s="2"/>
      <c r="D15943" s="1"/>
      <c r="E15943" s="36"/>
    </row>
    <row r="15944" spans="1:5" x14ac:dyDescent="0.3">
      <c r="A15944" s="1"/>
      <c r="B15944" s="2"/>
      <c r="D15944" s="1"/>
      <c r="E15944" s="36"/>
    </row>
    <row r="15945" spans="1:5" x14ac:dyDescent="0.3">
      <c r="A15945" s="1"/>
      <c r="B15945" s="2"/>
      <c r="D15945" s="1"/>
      <c r="E15945" s="36"/>
    </row>
    <row r="15946" spans="1:5" x14ac:dyDescent="0.3">
      <c r="A15946" s="1"/>
      <c r="B15946" s="2"/>
      <c r="D15946" s="1"/>
      <c r="E15946" s="36"/>
    </row>
    <row r="15947" spans="1:5" x14ac:dyDescent="0.3">
      <c r="A15947" s="1"/>
      <c r="B15947" s="2"/>
      <c r="D15947" s="1"/>
      <c r="E15947" s="36"/>
    </row>
    <row r="15948" spans="1:5" x14ac:dyDescent="0.3">
      <c r="A15948" s="1"/>
      <c r="B15948" s="2"/>
      <c r="D15948" s="1"/>
      <c r="E15948" s="36"/>
    </row>
    <row r="15949" spans="1:5" x14ac:dyDescent="0.3">
      <c r="A15949" s="1"/>
      <c r="B15949" s="2"/>
      <c r="D15949" s="1"/>
      <c r="E15949" s="36"/>
    </row>
    <row r="15950" spans="1:5" x14ac:dyDescent="0.3">
      <c r="A15950" s="1"/>
      <c r="B15950" s="2"/>
      <c r="D15950" s="1"/>
      <c r="E15950" s="36"/>
    </row>
    <row r="15951" spans="1:5" x14ac:dyDescent="0.3">
      <c r="A15951" s="1"/>
      <c r="B15951" s="2"/>
      <c r="D15951" s="1"/>
      <c r="E15951" s="36"/>
    </row>
    <row r="15952" spans="1:5" x14ac:dyDescent="0.3">
      <c r="A15952" s="1"/>
      <c r="B15952" s="2"/>
      <c r="D15952" s="1"/>
      <c r="E15952" s="36"/>
    </row>
    <row r="15953" spans="1:5" x14ac:dyDescent="0.3">
      <c r="A15953" s="1"/>
      <c r="B15953" s="2"/>
      <c r="D15953" s="1"/>
      <c r="E15953" s="36"/>
    </row>
    <row r="15954" spans="1:5" x14ac:dyDescent="0.3">
      <c r="A15954" s="1"/>
      <c r="B15954" s="2"/>
      <c r="D15954" s="1"/>
      <c r="E15954" s="36"/>
    </row>
    <row r="15955" spans="1:5" x14ac:dyDescent="0.3">
      <c r="A15955" s="1"/>
      <c r="B15955" s="2"/>
      <c r="D15955" s="1"/>
      <c r="E15955" s="36"/>
    </row>
    <row r="15956" spans="1:5" x14ac:dyDescent="0.3">
      <c r="A15956" s="1"/>
      <c r="B15956" s="2"/>
      <c r="D15956" s="1"/>
      <c r="E15956" s="36"/>
    </row>
    <row r="15957" spans="1:5" x14ac:dyDescent="0.3">
      <c r="A15957" s="1"/>
      <c r="B15957" s="2"/>
      <c r="D15957" s="1"/>
      <c r="E15957" s="36"/>
    </row>
    <row r="15958" spans="1:5" x14ac:dyDescent="0.3">
      <c r="A15958" s="1"/>
      <c r="B15958" s="2"/>
      <c r="D15958" s="1"/>
      <c r="E15958" s="36"/>
    </row>
    <row r="15959" spans="1:5" x14ac:dyDescent="0.3">
      <c r="A15959" s="1"/>
      <c r="B15959" s="2"/>
      <c r="D15959" s="1"/>
      <c r="E15959" s="36"/>
    </row>
    <row r="15960" spans="1:5" x14ac:dyDescent="0.3">
      <c r="A15960" s="1"/>
      <c r="B15960" s="2"/>
      <c r="D15960" s="1"/>
      <c r="E15960" s="36"/>
    </row>
    <row r="15961" spans="1:5" x14ac:dyDescent="0.3">
      <c r="A15961" s="1"/>
      <c r="B15961" s="2"/>
      <c r="D15961" s="1"/>
      <c r="E15961" s="36"/>
    </row>
    <row r="15962" spans="1:5" x14ac:dyDescent="0.3">
      <c r="A15962" s="1"/>
      <c r="B15962" s="2"/>
      <c r="D15962" s="1"/>
      <c r="E15962" s="36"/>
    </row>
    <row r="15963" spans="1:5" x14ac:dyDescent="0.3">
      <c r="A15963" s="1"/>
      <c r="B15963" s="2"/>
      <c r="D15963" s="1"/>
      <c r="E15963" s="36"/>
    </row>
    <row r="15964" spans="1:5" x14ac:dyDescent="0.3">
      <c r="A15964" s="1"/>
      <c r="B15964" s="2"/>
      <c r="D15964" s="1"/>
      <c r="E15964" s="36"/>
    </row>
    <row r="15965" spans="1:5" x14ac:dyDescent="0.3">
      <c r="A15965" s="1"/>
      <c r="B15965" s="2"/>
      <c r="D15965" s="1"/>
      <c r="E15965" s="36"/>
    </row>
    <row r="15966" spans="1:5" x14ac:dyDescent="0.3">
      <c r="A15966" s="1"/>
      <c r="B15966" s="2"/>
      <c r="D15966" s="1"/>
      <c r="E15966" s="36"/>
    </row>
    <row r="15967" spans="1:5" x14ac:dyDescent="0.3">
      <c r="A15967" s="1"/>
      <c r="B15967" s="2"/>
      <c r="D15967" s="1"/>
      <c r="E15967" s="36"/>
    </row>
    <row r="15968" spans="1:5" x14ac:dyDescent="0.3">
      <c r="A15968" s="1"/>
      <c r="B15968" s="2"/>
      <c r="D15968" s="1"/>
      <c r="E15968" s="36"/>
    </row>
    <row r="15969" spans="1:5" x14ac:dyDescent="0.3">
      <c r="A15969" s="1"/>
      <c r="B15969" s="2"/>
      <c r="D15969" s="1"/>
      <c r="E15969" s="36"/>
    </row>
    <row r="15970" spans="1:5" x14ac:dyDescent="0.3">
      <c r="A15970" s="1"/>
      <c r="B15970" s="2"/>
      <c r="D15970" s="1"/>
      <c r="E15970" s="36"/>
    </row>
    <row r="15971" spans="1:5" x14ac:dyDescent="0.3">
      <c r="A15971" s="1"/>
      <c r="B15971" s="2"/>
      <c r="D15971" s="1"/>
      <c r="E15971" s="36"/>
    </row>
    <row r="15972" spans="1:5" x14ac:dyDescent="0.3">
      <c r="A15972" s="1"/>
      <c r="B15972" s="2"/>
      <c r="D15972" s="1"/>
      <c r="E15972" s="36"/>
    </row>
    <row r="15973" spans="1:5" x14ac:dyDescent="0.3">
      <c r="A15973" s="1"/>
      <c r="B15973" s="2"/>
      <c r="D15973" s="1"/>
      <c r="E15973" s="36"/>
    </row>
    <row r="15974" spans="1:5" x14ac:dyDescent="0.3">
      <c r="A15974" s="1"/>
      <c r="B15974" s="2"/>
      <c r="D15974" s="1"/>
      <c r="E15974" s="36"/>
    </row>
    <row r="15975" spans="1:5" x14ac:dyDescent="0.3">
      <c r="A15975" s="1"/>
      <c r="B15975" s="2"/>
      <c r="D15975" s="1"/>
      <c r="E15975" s="36"/>
    </row>
    <row r="15976" spans="1:5" x14ac:dyDescent="0.3">
      <c r="A15976" s="1"/>
      <c r="B15976" s="2"/>
      <c r="D15976" s="1"/>
      <c r="E15976" s="36"/>
    </row>
    <row r="15977" spans="1:5" x14ac:dyDescent="0.3">
      <c r="A15977" s="1"/>
      <c r="B15977" s="2"/>
      <c r="D15977" s="1"/>
      <c r="E15977" s="36"/>
    </row>
    <row r="15978" spans="1:5" x14ac:dyDescent="0.3">
      <c r="A15978" s="1"/>
      <c r="B15978" s="2"/>
      <c r="D15978" s="1"/>
      <c r="E15978" s="36"/>
    </row>
    <row r="15979" spans="1:5" x14ac:dyDescent="0.3">
      <c r="A15979" s="1"/>
      <c r="B15979" s="2"/>
      <c r="D15979" s="1"/>
      <c r="E15979" s="36"/>
    </row>
    <row r="15980" spans="1:5" x14ac:dyDescent="0.3">
      <c r="A15980" s="1"/>
      <c r="B15980" s="2"/>
      <c r="D15980" s="1"/>
      <c r="E15980" s="36"/>
    </row>
    <row r="15981" spans="1:5" x14ac:dyDescent="0.3">
      <c r="A15981" s="1"/>
      <c r="B15981" s="2"/>
      <c r="D15981" s="1"/>
      <c r="E15981" s="36"/>
    </row>
    <row r="15982" spans="1:5" x14ac:dyDescent="0.3">
      <c r="A15982" s="1"/>
      <c r="B15982" s="2"/>
      <c r="D15982" s="1"/>
      <c r="E15982" s="36"/>
    </row>
    <row r="15983" spans="1:5" x14ac:dyDescent="0.3">
      <c r="A15983" s="1"/>
      <c r="B15983" s="2"/>
      <c r="D15983" s="1"/>
      <c r="E15983" s="36"/>
    </row>
    <row r="15984" spans="1:5" x14ac:dyDescent="0.3">
      <c r="A15984" s="1"/>
      <c r="B15984" s="2"/>
      <c r="D15984" s="1"/>
      <c r="E15984" s="36"/>
    </row>
    <row r="15985" spans="1:5" x14ac:dyDescent="0.3">
      <c r="A15985" s="1"/>
      <c r="B15985" s="2"/>
      <c r="D15985" s="1"/>
      <c r="E15985" s="36"/>
    </row>
    <row r="15986" spans="1:5" x14ac:dyDescent="0.3">
      <c r="A15986" s="1"/>
      <c r="B15986" s="2"/>
      <c r="D15986" s="1"/>
      <c r="E15986" s="36"/>
    </row>
    <row r="15987" spans="1:5" x14ac:dyDescent="0.3">
      <c r="A15987" s="1"/>
      <c r="B15987" s="2"/>
      <c r="D15987" s="1"/>
      <c r="E15987" s="36"/>
    </row>
    <row r="15988" spans="1:5" x14ac:dyDescent="0.3">
      <c r="A15988" s="1"/>
      <c r="B15988" s="2"/>
      <c r="D15988" s="1"/>
      <c r="E15988" s="36"/>
    </row>
    <row r="15989" spans="1:5" x14ac:dyDescent="0.3">
      <c r="A15989" s="1"/>
      <c r="B15989" s="2"/>
      <c r="D15989" s="1"/>
      <c r="E15989" s="36"/>
    </row>
    <row r="15990" spans="1:5" x14ac:dyDescent="0.3">
      <c r="A15990" s="1"/>
      <c r="B15990" s="2"/>
      <c r="D15990" s="1"/>
      <c r="E15990" s="36"/>
    </row>
    <row r="15991" spans="1:5" x14ac:dyDescent="0.3">
      <c r="A15991" s="1"/>
      <c r="B15991" s="2"/>
      <c r="D15991" s="1"/>
      <c r="E15991" s="36"/>
    </row>
    <row r="15992" spans="1:5" x14ac:dyDescent="0.3">
      <c r="A15992" s="1"/>
      <c r="B15992" s="2"/>
      <c r="D15992" s="1"/>
      <c r="E15992" s="36"/>
    </row>
    <row r="15993" spans="1:5" x14ac:dyDescent="0.3">
      <c r="A15993" s="1"/>
      <c r="B15993" s="2"/>
      <c r="D15993" s="1"/>
      <c r="E15993" s="36"/>
    </row>
    <row r="15994" spans="1:5" x14ac:dyDescent="0.3">
      <c r="A15994" s="1"/>
      <c r="B15994" s="2"/>
      <c r="D15994" s="1"/>
      <c r="E15994" s="36"/>
    </row>
    <row r="15995" spans="1:5" x14ac:dyDescent="0.3">
      <c r="A15995" s="1"/>
      <c r="B15995" s="2"/>
      <c r="D15995" s="1"/>
      <c r="E15995" s="36"/>
    </row>
    <row r="15996" spans="1:5" x14ac:dyDescent="0.3">
      <c r="A15996" s="1"/>
      <c r="B15996" s="2"/>
      <c r="D15996" s="1"/>
      <c r="E15996" s="36"/>
    </row>
    <row r="15997" spans="1:5" x14ac:dyDescent="0.3">
      <c r="A15997" s="1"/>
      <c r="B15997" s="2"/>
      <c r="D15997" s="1"/>
      <c r="E15997" s="36"/>
    </row>
    <row r="15998" spans="1:5" x14ac:dyDescent="0.3">
      <c r="A15998" s="1"/>
      <c r="B15998" s="2"/>
      <c r="D15998" s="1"/>
      <c r="E15998" s="36"/>
    </row>
    <row r="15999" spans="1:5" x14ac:dyDescent="0.3">
      <c r="A15999" s="1"/>
      <c r="B15999" s="2"/>
      <c r="D15999" s="1"/>
      <c r="E15999" s="36"/>
    </row>
    <row r="16000" spans="1:5" x14ac:dyDescent="0.3">
      <c r="A16000" s="1"/>
      <c r="B16000" s="2"/>
      <c r="D16000" s="1"/>
      <c r="E16000" s="36"/>
    </row>
    <row r="16001" spans="1:5" x14ac:dyDescent="0.3">
      <c r="A16001" s="1"/>
      <c r="B16001" s="2"/>
      <c r="D16001" s="1"/>
      <c r="E16001" s="36"/>
    </row>
    <row r="16002" spans="1:5" x14ac:dyDescent="0.3">
      <c r="A16002" s="1"/>
      <c r="B16002" s="2"/>
      <c r="D16002" s="1"/>
      <c r="E16002" s="36"/>
    </row>
    <row r="16003" spans="1:5" x14ac:dyDescent="0.3">
      <c r="A16003" s="1"/>
      <c r="B16003" s="2"/>
      <c r="D16003" s="1"/>
      <c r="E16003" s="36"/>
    </row>
    <row r="16004" spans="1:5" x14ac:dyDescent="0.3">
      <c r="A16004" s="1"/>
      <c r="B16004" s="2"/>
      <c r="D16004" s="1"/>
      <c r="E16004" s="36"/>
    </row>
    <row r="16005" spans="1:5" x14ac:dyDescent="0.3">
      <c r="A16005" s="1"/>
      <c r="B16005" s="2"/>
      <c r="D16005" s="1"/>
      <c r="E16005" s="36"/>
    </row>
    <row r="16006" spans="1:5" x14ac:dyDescent="0.3">
      <c r="A16006" s="1"/>
      <c r="B16006" s="2"/>
      <c r="D16006" s="1"/>
      <c r="E16006" s="36"/>
    </row>
    <row r="16007" spans="1:5" x14ac:dyDescent="0.3">
      <c r="A16007" s="1"/>
      <c r="B16007" s="2"/>
      <c r="D16007" s="1"/>
      <c r="E16007" s="36"/>
    </row>
    <row r="16008" spans="1:5" x14ac:dyDescent="0.3">
      <c r="A16008" s="1"/>
      <c r="B16008" s="2"/>
      <c r="D16008" s="1"/>
      <c r="E16008" s="36"/>
    </row>
    <row r="16009" spans="1:5" x14ac:dyDescent="0.3">
      <c r="A16009" s="1"/>
      <c r="B16009" s="2"/>
      <c r="D16009" s="1"/>
      <c r="E16009" s="36"/>
    </row>
    <row r="16010" spans="1:5" x14ac:dyDescent="0.3">
      <c r="A16010" s="1"/>
      <c r="B16010" s="2"/>
      <c r="D16010" s="1"/>
      <c r="E16010" s="36"/>
    </row>
    <row r="16011" spans="1:5" x14ac:dyDescent="0.3">
      <c r="A16011" s="1"/>
      <c r="B16011" s="2"/>
      <c r="D16011" s="1"/>
      <c r="E16011" s="36"/>
    </row>
    <row r="16012" spans="1:5" x14ac:dyDescent="0.3">
      <c r="A16012" s="1"/>
      <c r="B16012" s="2"/>
      <c r="D16012" s="1"/>
      <c r="E16012" s="36"/>
    </row>
    <row r="16013" spans="1:5" x14ac:dyDescent="0.3">
      <c r="A16013" s="1"/>
      <c r="B16013" s="2"/>
      <c r="D16013" s="1"/>
      <c r="E16013" s="36"/>
    </row>
    <row r="16014" spans="1:5" x14ac:dyDescent="0.3">
      <c r="A16014" s="1"/>
      <c r="B16014" s="2"/>
      <c r="D16014" s="1"/>
      <c r="E16014" s="36"/>
    </row>
    <row r="16015" spans="1:5" x14ac:dyDescent="0.3">
      <c r="A16015" s="1"/>
      <c r="B16015" s="2"/>
      <c r="D16015" s="1"/>
      <c r="E16015" s="36"/>
    </row>
    <row r="16016" spans="1:5" x14ac:dyDescent="0.3">
      <c r="A16016" s="1"/>
      <c r="B16016" s="2"/>
      <c r="D16016" s="1"/>
      <c r="E16016" s="36"/>
    </row>
    <row r="16017" spans="1:5" x14ac:dyDescent="0.3">
      <c r="A16017" s="1"/>
      <c r="B16017" s="2"/>
      <c r="D16017" s="1"/>
      <c r="E16017" s="36"/>
    </row>
    <row r="16018" spans="1:5" x14ac:dyDescent="0.3">
      <c r="A16018" s="1"/>
      <c r="B16018" s="2"/>
      <c r="D16018" s="1"/>
      <c r="E16018" s="36"/>
    </row>
    <row r="16019" spans="1:5" x14ac:dyDescent="0.3">
      <c r="A16019" s="1"/>
      <c r="B16019" s="2"/>
      <c r="D16019" s="1"/>
      <c r="E16019" s="36"/>
    </row>
    <row r="16020" spans="1:5" x14ac:dyDescent="0.3">
      <c r="A16020" s="1"/>
      <c r="B16020" s="2"/>
      <c r="D16020" s="1"/>
      <c r="E16020" s="36"/>
    </row>
    <row r="16021" spans="1:5" x14ac:dyDescent="0.3">
      <c r="A16021" s="1"/>
      <c r="B16021" s="2"/>
      <c r="D16021" s="1"/>
      <c r="E16021" s="36"/>
    </row>
    <row r="16022" spans="1:5" x14ac:dyDescent="0.3">
      <c r="A16022" s="1"/>
      <c r="B16022" s="2"/>
      <c r="D16022" s="1"/>
      <c r="E16022" s="36"/>
    </row>
    <row r="16023" spans="1:5" x14ac:dyDescent="0.3">
      <c r="A16023" s="1"/>
      <c r="B16023" s="2"/>
      <c r="D16023" s="1"/>
      <c r="E16023" s="36"/>
    </row>
    <row r="16024" spans="1:5" x14ac:dyDescent="0.3">
      <c r="A16024" s="1"/>
      <c r="B16024" s="2"/>
      <c r="D16024" s="1"/>
      <c r="E16024" s="36"/>
    </row>
    <row r="16025" spans="1:5" x14ac:dyDescent="0.3">
      <c r="A16025" s="1"/>
      <c r="B16025" s="2"/>
      <c r="D16025" s="1"/>
      <c r="E16025" s="36"/>
    </row>
    <row r="16026" spans="1:5" x14ac:dyDescent="0.3">
      <c r="A16026" s="1"/>
      <c r="B16026" s="2"/>
      <c r="D16026" s="1"/>
      <c r="E16026" s="36"/>
    </row>
    <row r="16027" spans="1:5" x14ac:dyDescent="0.3">
      <c r="A16027" s="1"/>
      <c r="B16027" s="2"/>
      <c r="D16027" s="1"/>
      <c r="E16027" s="36"/>
    </row>
    <row r="16028" spans="1:5" x14ac:dyDescent="0.3">
      <c r="A16028" s="1"/>
      <c r="B16028" s="2"/>
      <c r="D16028" s="1"/>
      <c r="E16028" s="36"/>
    </row>
    <row r="16029" spans="1:5" x14ac:dyDescent="0.3">
      <c r="A16029" s="1"/>
      <c r="B16029" s="2"/>
      <c r="D16029" s="1"/>
      <c r="E16029" s="36"/>
    </row>
    <row r="16030" spans="1:5" x14ac:dyDescent="0.3">
      <c r="A16030" s="1"/>
      <c r="B16030" s="2"/>
      <c r="D16030" s="1"/>
      <c r="E16030" s="36"/>
    </row>
    <row r="16031" spans="1:5" x14ac:dyDescent="0.3">
      <c r="A16031" s="1"/>
      <c r="B16031" s="2"/>
      <c r="D16031" s="1"/>
      <c r="E16031" s="36"/>
    </row>
    <row r="16032" spans="1:5" x14ac:dyDescent="0.3">
      <c r="A16032" s="1"/>
      <c r="B16032" s="2"/>
      <c r="D16032" s="1"/>
      <c r="E16032" s="36"/>
    </row>
    <row r="16033" spans="1:5" x14ac:dyDescent="0.3">
      <c r="A16033" s="1"/>
      <c r="B16033" s="2"/>
      <c r="D16033" s="1"/>
      <c r="E16033" s="36"/>
    </row>
    <row r="16034" spans="1:5" x14ac:dyDescent="0.3">
      <c r="A16034" s="1"/>
      <c r="B16034" s="2"/>
      <c r="D16034" s="1"/>
      <c r="E16034" s="36"/>
    </row>
    <row r="16035" spans="1:5" x14ac:dyDescent="0.3">
      <c r="A16035" s="1"/>
      <c r="B16035" s="2"/>
      <c r="D16035" s="1"/>
      <c r="E16035" s="36"/>
    </row>
    <row r="16036" spans="1:5" x14ac:dyDescent="0.3">
      <c r="A16036" s="1"/>
      <c r="B16036" s="2"/>
      <c r="D16036" s="1"/>
      <c r="E16036" s="36"/>
    </row>
    <row r="16037" spans="1:5" x14ac:dyDescent="0.3">
      <c r="A16037" s="1"/>
      <c r="B16037" s="2"/>
      <c r="D16037" s="1"/>
      <c r="E16037" s="36"/>
    </row>
    <row r="16038" spans="1:5" x14ac:dyDescent="0.3">
      <c r="A16038" s="1"/>
      <c r="B16038" s="2"/>
      <c r="D16038" s="1"/>
      <c r="E16038" s="36"/>
    </row>
    <row r="16039" spans="1:5" x14ac:dyDescent="0.3">
      <c r="A16039" s="1"/>
      <c r="B16039" s="2"/>
      <c r="D16039" s="1"/>
      <c r="E16039" s="36"/>
    </row>
    <row r="16040" spans="1:5" x14ac:dyDescent="0.3">
      <c r="A16040" s="1"/>
      <c r="B16040" s="2"/>
      <c r="D16040" s="1"/>
      <c r="E16040" s="36"/>
    </row>
    <row r="16041" spans="1:5" x14ac:dyDescent="0.3">
      <c r="A16041" s="1"/>
      <c r="B16041" s="2"/>
      <c r="D16041" s="1"/>
      <c r="E16041" s="36"/>
    </row>
    <row r="16042" spans="1:5" x14ac:dyDescent="0.3">
      <c r="A16042" s="1"/>
      <c r="B16042" s="2"/>
      <c r="D16042" s="1"/>
      <c r="E16042" s="36"/>
    </row>
    <row r="16043" spans="1:5" x14ac:dyDescent="0.3">
      <c r="A16043" s="1"/>
      <c r="B16043" s="2"/>
      <c r="D16043" s="1"/>
      <c r="E16043" s="36"/>
    </row>
    <row r="16044" spans="1:5" x14ac:dyDescent="0.3">
      <c r="A16044" s="1"/>
      <c r="B16044" s="2"/>
      <c r="D16044" s="1"/>
      <c r="E16044" s="36"/>
    </row>
    <row r="16045" spans="1:5" x14ac:dyDescent="0.3">
      <c r="A16045" s="1"/>
      <c r="B16045" s="2"/>
      <c r="D16045" s="1"/>
      <c r="E16045" s="36"/>
    </row>
    <row r="16046" spans="1:5" x14ac:dyDescent="0.3">
      <c r="A16046" s="1"/>
      <c r="B16046" s="2"/>
      <c r="D16046" s="1"/>
      <c r="E16046" s="36"/>
    </row>
    <row r="16047" spans="1:5" x14ac:dyDescent="0.3">
      <c r="A16047" s="1"/>
      <c r="B16047" s="2"/>
      <c r="D16047" s="1"/>
      <c r="E16047" s="36"/>
    </row>
    <row r="16048" spans="1:5" x14ac:dyDescent="0.3">
      <c r="A16048" s="1"/>
      <c r="B16048" s="2"/>
      <c r="D16048" s="1"/>
      <c r="E16048" s="36"/>
    </row>
    <row r="16049" spans="1:5" x14ac:dyDescent="0.3">
      <c r="A16049" s="1"/>
      <c r="B16049" s="2"/>
      <c r="D16049" s="1"/>
      <c r="E16049" s="36"/>
    </row>
    <row r="16050" spans="1:5" x14ac:dyDescent="0.3">
      <c r="A16050" s="1"/>
      <c r="B16050" s="2"/>
      <c r="D16050" s="1"/>
      <c r="E16050" s="36"/>
    </row>
    <row r="16051" spans="1:5" x14ac:dyDescent="0.3">
      <c r="A16051" s="1"/>
      <c r="B16051" s="2"/>
      <c r="D16051" s="1"/>
      <c r="E16051" s="36"/>
    </row>
    <row r="16052" spans="1:5" x14ac:dyDescent="0.3">
      <c r="A16052" s="1"/>
      <c r="B16052" s="2"/>
      <c r="D16052" s="1"/>
      <c r="E16052" s="36"/>
    </row>
    <row r="16053" spans="1:5" x14ac:dyDescent="0.3">
      <c r="A16053" s="1"/>
      <c r="B16053" s="2"/>
      <c r="D16053" s="1"/>
      <c r="E16053" s="36"/>
    </row>
    <row r="16054" spans="1:5" x14ac:dyDescent="0.3">
      <c r="A16054" s="1"/>
      <c r="B16054" s="2"/>
      <c r="D16054" s="1"/>
      <c r="E16054" s="36"/>
    </row>
    <row r="16055" spans="1:5" x14ac:dyDescent="0.3">
      <c r="A16055" s="1"/>
      <c r="B16055" s="2"/>
      <c r="D16055" s="1"/>
      <c r="E16055" s="36"/>
    </row>
    <row r="16056" spans="1:5" x14ac:dyDescent="0.3">
      <c r="A16056" s="1"/>
      <c r="B16056" s="2"/>
      <c r="D16056" s="1"/>
      <c r="E16056" s="36"/>
    </row>
    <row r="16057" spans="1:5" x14ac:dyDescent="0.3">
      <c r="A16057" s="1"/>
      <c r="B16057" s="2"/>
      <c r="D16057" s="1"/>
      <c r="E16057" s="36"/>
    </row>
    <row r="16058" spans="1:5" x14ac:dyDescent="0.3">
      <c r="A16058" s="1"/>
      <c r="B16058" s="2"/>
      <c r="D16058" s="1"/>
      <c r="E16058" s="36"/>
    </row>
    <row r="16059" spans="1:5" x14ac:dyDescent="0.3">
      <c r="A16059" s="1"/>
      <c r="B16059" s="2"/>
      <c r="D16059" s="1"/>
      <c r="E16059" s="36"/>
    </row>
    <row r="16060" spans="1:5" x14ac:dyDescent="0.3">
      <c r="A16060" s="1"/>
      <c r="B16060" s="2"/>
      <c r="D16060" s="1"/>
      <c r="E16060" s="36"/>
    </row>
    <row r="16061" spans="1:5" x14ac:dyDescent="0.3">
      <c r="A16061" s="1"/>
      <c r="B16061" s="2"/>
      <c r="D16061" s="1"/>
      <c r="E16061" s="36"/>
    </row>
    <row r="16062" spans="1:5" x14ac:dyDescent="0.3">
      <c r="A16062" s="1"/>
      <c r="B16062" s="2"/>
      <c r="D16062" s="1"/>
      <c r="E16062" s="36"/>
    </row>
    <row r="16063" spans="1:5" x14ac:dyDescent="0.3">
      <c r="A16063" s="1"/>
      <c r="B16063" s="2"/>
      <c r="D16063" s="1"/>
      <c r="E16063" s="36"/>
    </row>
    <row r="16064" spans="1:5" x14ac:dyDescent="0.3">
      <c r="A16064" s="1"/>
      <c r="B16064" s="2"/>
      <c r="D16064" s="1"/>
      <c r="E16064" s="36"/>
    </row>
    <row r="16065" spans="1:5" x14ac:dyDescent="0.3">
      <c r="A16065" s="1"/>
      <c r="B16065" s="2"/>
      <c r="D16065" s="1"/>
      <c r="E16065" s="36"/>
    </row>
    <row r="16066" spans="1:5" x14ac:dyDescent="0.3">
      <c r="A16066" s="1"/>
      <c r="B16066" s="2"/>
      <c r="D16066" s="1"/>
      <c r="E16066" s="36"/>
    </row>
    <row r="16067" spans="1:5" x14ac:dyDescent="0.3">
      <c r="A16067" s="1"/>
      <c r="B16067" s="2"/>
      <c r="D16067" s="1"/>
      <c r="E16067" s="36"/>
    </row>
    <row r="16068" spans="1:5" x14ac:dyDescent="0.3">
      <c r="A16068" s="1"/>
      <c r="B16068" s="2"/>
      <c r="D16068" s="1"/>
      <c r="E16068" s="36"/>
    </row>
    <row r="16069" spans="1:5" x14ac:dyDescent="0.3">
      <c r="A16069" s="1"/>
      <c r="B16069" s="2"/>
      <c r="D16069" s="1"/>
      <c r="E16069" s="36"/>
    </row>
    <row r="16070" spans="1:5" x14ac:dyDescent="0.3">
      <c r="A16070" s="1"/>
      <c r="B16070" s="2"/>
      <c r="D16070" s="1"/>
      <c r="E16070" s="36"/>
    </row>
    <row r="16071" spans="1:5" x14ac:dyDescent="0.3">
      <c r="A16071" s="1"/>
      <c r="B16071" s="2"/>
      <c r="D16071" s="1"/>
      <c r="E16071" s="36"/>
    </row>
    <row r="16072" spans="1:5" x14ac:dyDescent="0.3">
      <c r="A16072" s="1"/>
      <c r="B16072" s="2"/>
      <c r="D16072" s="1"/>
      <c r="E16072" s="36"/>
    </row>
    <row r="16073" spans="1:5" x14ac:dyDescent="0.3">
      <c r="A16073" s="1"/>
      <c r="B16073" s="2"/>
      <c r="D16073" s="1"/>
      <c r="E16073" s="36"/>
    </row>
    <row r="16074" spans="1:5" x14ac:dyDescent="0.3">
      <c r="A16074" s="1"/>
      <c r="B16074" s="2"/>
      <c r="D16074" s="1"/>
      <c r="E16074" s="36"/>
    </row>
    <row r="16075" spans="1:5" x14ac:dyDescent="0.3">
      <c r="A16075" s="1"/>
      <c r="B16075" s="2"/>
      <c r="D16075" s="1"/>
      <c r="E16075" s="36"/>
    </row>
    <row r="16076" spans="1:5" x14ac:dyDescent="0.3">
      <c r="A16076" s="1"/>
      <c r="B16076" s="2"/>
      <c r="D16076" s="1"/>
      <c r="E16076" s="36"/>
    </row>
    <row r="16077" spans="1:5" x14ac:dyDescent="0.3">
      <c r="A16077" s="1"/>
      <c r="B16077" s="2"/>
      <c r="D16077" s="1"/>
      <c r="E16077" s="36"/>
    </row>
    <row r="16078" spans="1:5" x14ac:dyDescent="0.3">
      <c r="A16078" s="1"/>
      <c r="B16078" s="2"/>
      <c r="D16078" s="1"/>
      <c r="E16078" s="36"/>
    </row>
    <row r="16079" spans="1:5" x14ac:dyDescent="0.3">
      <c r="A16079" s="1"/>
      <c r="B16079" s="2"/>
      <c r="D16079" s="1"/>
      <c r="E16079" s="36"/>
    </row>
    <row r="16080" spans="1:5" x14ac:dyDescent="0.3">
      <c r="A16080" s="1"/>
      <c r="B16080" s="2"/>
      <c r="D16080" s="1"/>
      <c r="E16080" s="36"/>
    </row>
    <row r="16081" spans="1:5" x14ac:dyDescent="0.3">
      <c r="A16081" s="1"/>
      <c r="B16081" s="2"/>
      <c r="D16081" s="1"/>
      <c r="E16081" s="36"/>
    </row>
    <row r="16082" spans="1:5" x14ac:dyDescent="0.3">
      <c r="A16082" s="1"/>
      <c r="B16082" s="2"/>
      <c r="D16082" s="1"/>
      <c r="E16082" s="36"/>
    </row>
    <row r="16083" spans="1:5" x14ac:dyDescent="0.3">
      <c r="A16083" s="1"/>
      <c r="B16083" s="2"/>
      <c r="D16083" s="1"/>
      <c r="E16083" s="36"/>
    </row>
    <row r="16084" spans="1:5" x14ac:dyDescent="0.3">
      <c r="A16084" s="1"/>
      <c r="B16084" s="2"/>
      <c r="D16084" s="1"/>
      <c r="E16084" s="36"/>
    </row>
    <row r="16085" spans="1:5" x14ac:dyDescent="0.3">
      <c r="A16085" s="1"/>
      <c r="B16085" s="2"/>
      <c r="D16085" s="1"/>
      <c r="E16085" s="36"/>
    </row>
    <row r="16086" spans="1:5" x14ac:dyDescent="0.3">
      <c r="A16086" s="1"/>
      <c r="B16086" s="2"/>
      <c r="D16086" s="1"/>
      <c r="E16086" s="36"/>
    </row>
    <row r="16087" spans="1:5" x14ac:dyDescent="0.3">
      <c r="A16087" s="1"/>
      <c r="B16087" s="2"/>
      <c r="D16087" s="1"/>
      <c r="E16087" s="36"/>
    </row>
    <row r="16088" spans="1:5" x14ac:dyDescent="0.3">
      <c r="A16088" s="1"/>
      <c r="B16088" s="2"/>
      <c r="D16088" s="1"/>
      <c r="E16088" s="36"/>
    </row>
    <row r="16089" spans="1:5" x14ac:dyDescent="0.3">
      <c r="A16089" s="1"/>
      <c r="B16089" s="2"/>
      <c r="D16089" s="1"/>
      <c r="E16089" s="36"/>
    </row>
    <row r="16090" spans="1:5" x14ac:dyDescent="0.3">
      <c r="A16090" s="1"/>
      <c r="B16090" s="2"/>
      <c r="D16090" s="1"/>
      <c r="E16090" s="36"/>
    </row>
    <row r="16091" spans="1:5" x14ac:dyDescent="0.3">
      <c r="A16091" s="1"/>
      <c r="B16091" s="2"/>
      <c r="D16091" s="1"/>
      <c r="E16091" s="36"/>
    </row>
    <row r="16092" spans="1:5" x14ac:dyDescent="0.3">
      <c r="A16092" s="1"/>
      <c r="B16092" s="2"/>
      <c r="D16092" s="1"/>
      <c r="E16092" s="36"/>
    </row>
    <row r="16093" spans="1:5" x14ac:dyDescent="0.3">
      <c r="A16093" s="1"/>
      <c r="B16093" s="2"/>
      <c r="D16093" s="1"/>
      <c r="E16093" s="36"/>
    </row>
    <row r="16094" spans="1:5" x14ac:dyDescent="0.3">
      <c r="A16094" s="1"/>
      <c r="B16094" s="2"/>
      <c r="D16094" s="1"/>
      <c r="E16094" s="36"/>
    </row>
    <row r="16095" spans="1:5" x14ac:dyDescent="0.3">
      <c r="A16095" s="1"/>
      <c r="B16095" s="2"/>
      <c r="D16095" s="1"/>
      <c r="E16095" s="36"/>
    </row>
    <row r="16096" spans="1:5" x14ac:dyDescent="0.3">
      <c r="A16096" s="1"/>
      <c r="B16096" s="2"/>
      <c r="D16096" s="1"/>
      <c r="E16096" s="36"/>
    </row>
    <row r="16097" spans="1:5" x14ac:dyDescent="0.3">
      <c r="A16097" s="1"/>
      <c r="B16097" s="2"/>
      <c r="D16097" s="1"/>
      <c r="E16097" s="36"/>
    </row>
    <row r="16098" spans="1:5" x14ac:dyDescent="0.3">
      <c r="A16098" s="1"/>
      <c r="B16098" s="2"/>
      <c r="D16098" s="1"/>
      <c r="E16098" s="36"/>
    </row>
    <row r="16099" spans="1:5" x14ac:dyDescent="0.3">
      <c r="A16099" s="1"/>
      <c r="B16099" s="2"/>
      <c r="D16099" s="1"/>
      <c r="E16099" s="36"/>
    </row>
    <row r="16100" spans="1:5" x14ac:dyDescent="0.3">
      <c r="A16100" s="1"/>
      <c r="B16100" s="2"/>
      <c r="D16100" s="1"/>
      <c r="E16100" s="36"/>
    </row>
    <row r="16101" spans="1:5" x14ac:dyDescent="0.3">
      <c r="A16101" s="1"/>
      <c r="B16101" s="2"/>
      <c r="D16101" s="1"/>
      <c r="E16101" s="36"/>
    </row>
    <row r="16102" spans="1:5" x14ac:dyDescent="0.3">
      <c r="A16102" s="1"/>
      <c r="B16102" s="2"/>
      <c r="D16102" s="1"/>
      <c r="E16102" s="36"/>
    </row>
    <row r="16103" spans="1:5" x14ac:dyDescent="0.3">
      <c r="A16103" s="1"/>
      <c r="B16103" s="2"/>
      <c r="D16103" s="1"/>
      <c r="E16103" s="36"/>
    </row>
    <row r="16104" spans="1:5" x14ac:dyDescent="0.3">
      <c r="A16104" s="1"/>
      <c r="B16104" s="2"/>
      <c r="D16104" s="1"/>
      <c r="E16104" s="36"/>
    </row>
    <row r="16105" spans="1:5" x14ac:dyDescent="0.3">
      <c r="A16105" s="1"/>
      <c r="B16105" s="2"/>
      <c r="D16105" s="1"/>
      <c r="E16105" s="36"/>
    </row>
    <row r="16106" spans="1:5" x14ac:dyDescent="0.3">
      <c r="A16106" s="1"/>
      <c r="B16106" s="2"/>
      <c r="D16106" s="1"/>
      <c r="E16106" s="36"/>
    </row>
    <row r="16107" spans="1:5" x14ac:dyDescent="0.3">
      <c r="A16107" s="1"/>
      <c r="B16107" s="2"/>
      <c r="D16107" s="1"/>
      <c r="E16107" s="36"/>
    </row>
    <row r="16108" spans="1:5" x14ac:dyDescent="0.3">
      <c r="A16108" s="1"/>
      <c r="B16108" s="2"/>
      <c r="D16108" s="1"/>
      <c r="E16108" s="36"/>
    </row>
    <row r="16109" spans="1:5" x14ac:dyDescent="0.3">
      <c r="A16109" s="1"/>
      <c r="B16109" s="2"/>
      <c r="D16109" s="1"/>
      <c r="E16109" s="36"/>
    </row>
    <row r="16110" spans="1:5" x14ac:dyDescent="0.3">
      <c r="A16110" s="1"/>
      <c r="B16110" s="2"/>
      <c r="D16110" s="1"/>
      <c r="E16110" s="36"/>
    </row>
    <row r="16111" spans="1:5" x14ac:dyDescent="0.3">
      <c r="A16111" s="1"/>
      <c r="B16111" s="2"/>
      <c r="D16111" s="1"/>
      <c r="E16111" s="36"/>
    </row>
    <row r="16112" spans="1:5" x14ac:dyDescent="0.3">
      <c r="A16112" s="1"/>
      <c r="B16112" s="2"/>
      <c r="D16112" s="1"/>
      <c r="E16112" s="36"/>
    </row>
    <row r="16113" spans="1:5" x14ac:dyDescent="0.3">
      <c r="A16113" s="1"/>
      <c r="B16113" s="2"/>
      <c r="D16113" s="1"/>
      <c r="E16113" s="36"/>
    </row>
    <row r="16114" spans="1:5" x14ac:dyDescent="0.3">
      <c r="A16114" s="1"/>
      <c r="B16114" s="2"/>
      <c r="D16114" s="1"/>
      <c r="E16114" s="36"/>
    </row>
    <row r="16115" spans="1:5" x14ac:dyDescent="0.3">
      <c r="A16115" s="1"/>
      <c r="B16115" s="2"/>
      <c r="D16115" s="1"/>
      <c r="E16115" s="36"/>
    </row>
    <row r="16116" spans="1:5" x14ac:dyDescent="0.3">
      <c r="A16116" s="1"/>
      <c r="B16116" s="2"/>
      <c r="D16116" s="1"/>
      <c r="E16116" s="36"/>
    </row>
    <row r="16117" spans="1:5" x14ac:dyDescent="0.3">
      <c r="A16117" s="1"/>
      <c r="B16117" s="2"/>
      <c r="D16117" s="1"/>
      <c r="E16117" s="36"/>
    </row>
    <row r="16118" spans="1:5" x14ac:dyDescent="0.3">
      <c r="A16118" s="1"/>
      <c r="B16118" s="2"/>
      <c r="D16118" s="1"/>
      <c r="E16118" s="36"/>
    </row>
    <row r="16119" spans="1:5" x14ac:dyDescent="0.3">
      <c r="A16119" s="1"/>
      <c r="B16119" s="2"/>
      <c r="D16119" s="1"/>
      <c r="E16119" s="36"/>
    </row>
    <row r="16120" spans="1:5" x14ac:dyDescent="0.3">
      <c r="A16120" s="1"/>
      <c r="B16120" s="2"/>
      <c r="D16120" s="1"/>
      <c r="E16120" s="36"/>
    </row>
    <row r="16121" spans="1:5" x14ac:dyDescent="0.3">
      <c r="A16121" s="1"/>
      <c r="B16121" s="2"/>
      <c r="D16121" s="1"/>
      <c r="E16121" s="36"/>
    </row>
    <row r="16122" spans="1:5" x14ac:dyDescent="0.3">
      <c r="A16122" s="1"/>
      <c r="B16122" s="2"/>
      <c r="D16122" s="1"/>
      <c r="E16122" s="36"/>
    </row>
    <row r="16123" spans="1:5" x14ac:dyDescent="0.3">
      <c r="A16123" s="1"/>
      <c r="B16123" s="2"/>
      <c r="D16123" s="1"/>
      <c r="E16123" s="36"/>
    </row>
    <row r="16124" spans="1:5" x14ac:dyDescent="0.3">
      <c r="A16124" s="1"/>
      <c r="B16124" s="2"/>
      <c r="D16124" s="1"/>
      <c r="E16124" s="36"/>
    </row>
    <row r="16125" spans="1:5" x14ac:dyDescent="0.3">
      <c r="A16125" s="1"/>
      <c r="B16125" s="2"/>
      <c r="D16125" s="1"/>
      <c r="E16125" s="36"/>
    </row>
    <row r="16126" spans="1:5" x14ac:dyDescent="0.3">
      <c r="A16126" s="1"/>
      <c r="B16126" s="2"/>
      <c r="D16126" s="1"/>
      <c r="E16126" s="36"/>
    </row>
    <row r="16127" spans="1:5" x14ac:dyDescent="0.3">
      <c r="A16127" s="1"/>
      <c r="B16127" s="2"/>
      <c r="D16127" s="1"/>
      <c r="E16127" s="36"/>
    </row>
    <row r="16128" spans="1:5" x14ac:dyDescent="0.3">
      <c r="A16128" s="1"/>
      <c r="B16128" s="2"/>
      <c r="D16128" s="1"/>
      <c r="E16128" s="36"/>
    </row>
    <row r="16129" spans="1:5" x14ac:dyDescent="0.3">
      <c r="A16129" s="1"/>
      <c r="B16129" s="2"/>
      <c r="D16129" s="1"/>
      <c r="E16129" s="36"/>
    </row>
    <row r="16130" spans="1:5" x14ac:dyDescent="0.3">
      <c r="A16130" s="1"/>
      <c r="B16130" s="2"/>
      <c r="D16130" s="1"/>
      <c r="E16130" s="36"/>
    </row>
    <row r="16131" spans="1:5" x14ac:dyDescent="0.3">
      <c r="A16131" s="1"/>
      <c r="B16131" s="2"/>
      <c r="D16131" s="1"/>
      <c r="E16131" s="36"/>
    </row>
    <row r="16132" spans="1:5" x14ac:dyDescent="0.3">
      <c r="A16132" s="1"/>
      <c r="B16132" s="2"/>
      <c r="D16132" s="1"/>
      <c r="E16132" s="36"/>
    </row>
    <row r="16133" spans="1:5" x14ac:dyDescent="0.3">
      <c r="A16133" s="1"/>
      <c r="B16133" s="2"/>
      <c r="D16133" s="1"/>
      <c r="E16133" s="36"/>
    </row>
    <row r="16134" spans="1:5" x14ac:dyDescent="0.3">
      <c r="A16134" s="1"/>
      <c r="B16134" s="2"/>
      <c r="D16134" s="1"/>
      <c r="E16134" s="36"/>
    </row>
    <row r="16135" spans="1:5" x14ac:dyDescent="0.3">
      <c r="A16135" s="1"/>
      <c r="B16135" s="2"/>
      <c r="D16135" s="1"/>
      <c r="E16135" s="36"/>
    </row>
    <row r="16136" spans="1:5" x14ac:dyDescent="0.3">
      <c r="A16136" s="1"/>
      <c r="B16136" s="2"/>
      <c r="D16136" s="1"/>
      <c r="E16136" s="36"/>
    </row>
    <row r="16137" spans="1:5" x14ac:dyDescent="0.3">
      <c r="A16137" s="1"/>
      <c r="B16137" s="2"/>
      <c r="D16137" s="1"/>
      <c r="E16137" s="36"/>
    </row>
    <row r="16138" spans="1:5" x14ac:dyDescent="0.3">
      <c r="A16138" s="1"/>
      <c r="B16138" s="2"/>
      <c r="D16138" s="1"/>
      <c r="E16138" s="36"/>
    </row>
    <row r="16139" spans="1:5" x14ac:dyDescent="0.3">
      <c r="A16139" s="1"/>
      <c r="B16139" s="2"/>
      <c r="D16139" s="1"/>
      <c r="E16139" s="36"/>
    </row>
    <row r="16140" spans="1:5" x14ac:dyDescent="0.3">
      <c r="A16140" s="1"/>
      <c r="B16140" s="2"/>
      <c r="D16140" s="1"/>
      <c r="E16140" s="36"/>
    </row>
    <row r="16141" spans="1:5" x14ac:dyDescent="0.3">
      <c r="A16141" s="1"/>
      <c r="B16141" s="2"/>
      <c r="D16141" s="1"/>
      <c r="E16141" s="36"/>
    </row>
    <row r="16142" spans="1:5" x14ac:dyDescent="0.3">
      <c r="A16142" s="1"/>
      <c r="B16142" s="2"/>
      <c r="D16142" s="1"/>
      <c r="E16142" s="36"/>
    </row>
    <row r="16143" spans="1:5" x14ac:dyDescent="0.3">
      <c r="A16143" s="1"/>
      <c r="B16143" s="2"/>
      <c r="D16143" s="1"/>
      <c r="E16143" s="36"/>
    </row>
    <row r="16144" spans="1:5" x14ac:dyDescent="0.3">
      <c r="A16144" s="1"/>
      <c r="B16144" s="2"/>
      <c r="D16144" s="1"/>
      <c r="E16144" s="36"/>
    </row>
    <row r="16145" spans="1:5" x14ac:dyDescent="0.3">
      <c r="A16145" s="1"/>
      <c r="B16145" s="2"/>
      <c r="D16145" s="1"/>
      <c r="E16145" s="36"/>
    </row>
    <row r="16146" spans="1:5" x14ac:dyDescent="0.3">
      <c r="A16146" s="1"/>
      <c r="B16146" s="2"/>
      <c r="D16146" s="1"/>
      <c r="E16146" s="36"/>
    </row>
    <row r="16147" spans="1:5" x14ac:dyDescent="0.3">
      <c r="A16147" s="1"/>
      <c r="B16147" s="2"/>
      <c r="D16147" s="1"/>
      <c r="E16147" s="36"/>
    </row>
    <row r="16148" spans="1:5" x14ac:dyDescent="0.3">
      <c r="A16148" s="1"/>
      <c r="B16148" s="2"/>
      <c r="D16148" s="1"/>
      <c r="E16148" s="36"/>
    </row>
    <row r="16149" spans="1:5" x14ac:dyDescent="0.3">
      <c r="A16149" s="1"/>
      <c r="B16149" s="2"/>
      <c r="D16149" s="1"/>
      <c r="E16149" s="36"/>
    </row>
    <row r="16150" spans="1:5" x14ac:dyDescent="0.3">
      <c r="A16150" s="1"/>
      <c r="B16150" s="2"/>
      <c r="D16150" s="1"/>
      <c r="E16150" s="36"/>
    </row>
    <row r="16151" spans="1:5" x14ac:dyDescent="0.3">
      <c r="A16151" s="1"/>
      <c r="B16151" s="2"/>
      <c r="D16151" s="1"/>
      <c r="E16151" s="36"/>
    </row>
    <row r="16152" spans="1:5" x14ac:dyDescent="0.3">
      <c r="A16152" s="1"/>
      <c r="B16152" s="2"/>
      <c r="D16152" s="1"/>
      <c r="E16152" s="36"/>
    </row>
    <row r="16153" spans="1:5" x14ac:dyDescent="0.3">
      <c r="A16153" s="1"/>
      <c r="B16153" s="2"/>
      <c r="D16153" s="1"/>
      <c r="E16153" s="36"/>
    </row>
    <row r="16154" spans="1:5" x14ac:dyDescent="0.3">
      <c r="A16154" s="1"/>
      <c r="B16154" s="2"/>
      <c r="D16154" s="1"/>
      <c r="E16154" s="36"/>
    </row>
    <row r="16155" spans="1:5" x14ac:dyDescent="0.3">
      <c r="A16155" s="1"/>
      <c r="B16155" s="2"/>
      <c r="D16155" s="1"/>
      <c r="E16155" s="36"/>
    </row>
    <row r="16156" spans="1:5" x14ac:dyDescent="0.3">
      <c r="A16156" s="1"/>
      <c r="B16156" s="2"/>
      <c r="D16156" s="1"/>
      <c r="E16156" s="36"/>
    </row>
    <row r="16157" spans="1:5" x14ac:dyDescent="0.3">
      <c r="A16157" s="1"/>
      <c r="B16157" s="2"/>
      <c r="D16157" s="1"/>
      <c r="E16157" s="36"/>
    </row>
    <row r="16158" spans="1:5" x14ac:dyDescent="0.3">
      <c r="A16158" s="1"/>
      <c r="B16158" s="2"/>
      <c r="D16158" s="1"/>
      <c r="E16158" s="36"/>
    </row>
    <row r="16159" spans="1:5" x14ac:dyDescent="0.3">
      <c r="A16159" s="1"/>
      <c r="B16159" s="2"/>
      <c r="D16159" s="1"/>
      <c r="E16159" s="36"/>
    </row>
    <row r="16160" spans="1:5" x14ac:dyDescent="0.3">
      <c r="A16160" s="1"/>
      <c r="B16160" s="2"/>
      <c r="D16160" s="1"/>
      <c r="E16160" s="36"/>
    </row>
    <row r="16161" spans="1:5" x14ac:dyDescent="0.3">
      <c r="A16161" s="1"/>
      <c r="B16161" s="2"/>
      <c r="D16161" s="1"/>
      <c r="E16161" s="36"/>
    </row>
    <row r="16162" spans="1:5" x14ac:dyDescent="0.3">
      <c r="A16162" s="1"/>
      <c r="B16162" s="2"/>
      <c r="D16162" s="1"/>
      <c r="E16162" s="36"/>
    </row>
    <row r="16163" spans="1:5" x14ac:dyDescent="0.3">
      <c r="A16163" s="1"/>
      <c r="B16163" s="2"/>
      <c r="D16163" s="1"/>
      <c r="E16163" s="36"/>
    </row>
    <row r="16164" spans="1:5" x14ac:dyDescent="0.3">
      <c r="A16164" s="1"/>
      <c r="B16164" s="2"/>
      <c r="D16164" s="1"/>
      <c r="E16164" s="36"/>
    </row>
    <row r="16165" spans="1:5" x14ac:dyDescent="0.3">
      <c r="A16165" s="1"/>
      <c r="B16165" s="2"/>
      <c r="D16165" s="1"/>
      <c r="E16165" s="36"/>
    </row>
    <row r="16166" spans="1:5" x14ac:dyDescent="0.3">
      <c r="A16166" s="1"/>
      <c r="B16166" s="2"/>
      <c r="D16166" s="1"/>
      <c r="E16166" s="36"/>
    </row>
    <row r="16167" spans="1:5" x14ac:dyDescent="0.3">
      <c r="A16167" s="1"/>
      <c r="B16167" s="2"/>
      <c r="D16167" s="1"/>
      <c r="E16167" s="36"/>
    </row>
    <row r="16168" spans="1:5" x14ac:dyDescent="0.3">
      <c r="A16168" s="1"/>
      <c r="B16168" s="2"/>
      <c r="D16168" s="1"/>
      <c r="E16168" s="36"/>
    </row>
    <row r="16169" spans="1:5" x14ac:dyDescent="0.3">
      <c r="A16169" s="1"/>
      <c r="B16169" s="2"/>
      <c r="D16169" s="1"/>
      <c r="E16169" s="36"/>
    </row>
    <row r="16170" spans="1:5" x14ac:dyDescent="0.3">
      <c r="A16170" s="1"/>
      <c r="B16170" s="2"/>
      <c r="D16170" s="1"/>
      <c r="E16170" s="36"/>
    </row>
    <row r="16171" spans="1:5" x14ac:dyDescent="0.3">
      <c r="A16171" s="1"/>
      <c r="B16171" s="2"/>
      <c r="D16171" s="1"/>
      <c r="E16171" s="36"/>
    </row>
    <row r="16172" spans="1:5" x14ac:dyDescent="0.3">
      <c r="A16172" s="1"/>
      <c r="B16172" s="2"/>
      <c r="D16172" s="1"/>
      <c r="E16172" s="36"/>
    </row>
    <row r="16173" spans="1:5" x14ac:dyDescent="0.3">
      <c r="A16173" s="1"/>
      <c r="B16173" s="2"/>
      <c r="D16173" s="1"/>
      <c r="E16173" s="36"/>
    </row>
    <row r="16174" spans="1:5" x14ac:dyDescent="0.3">
      <c r="A16174" s="1"/>
      <c r="B16174" s="2"/>
      <c r="D16174" s="1"/>
      <c r="E16174" s="36"/>
    </row>
    <row r="16175" spans="1:5" x14ac:dyDescent="0.3">
      <c r="A16175" s="1"/>
      <c r="B16175" s="2"/>
      <c r="D16175" s="1"/>
      <c r="E16175" s="36"/>
    </row>
    <row r="16176" spans="1:5" x14ac:dyDescent="0.3">
      <c r="A16176" s="1"/>
      <c r="B16176" s="2"/>
      <c r="D16176" s="1"/>
      <c r="E16176" s="36"/>
    </row>
    <row r="16177" spans="1:5" x14ac:dyDescent="0.3">
      <c r="A16177" s="1"/>
      <c r="B16177" s="2"/>
      <c r="D16177" s="1"/>
      <c r="E16177" s="36"/>
    </row>
    <row r="16178" spans="1:5" x14ac:dyDescent="0.3">
      <c r="A16178" s="1"/>
      <c r="B16178" s="2"/>
      <c r="D16178" s="1"/>
      <c r="E16178" s="36"/>
    </row>
    <row r="16179" spans="1:5" x14ac:dyDescent="0.3">
      <c r="A16179" s="1"/>
      <c r="B16179" s="2"/>
      <c r="D16179" s="1"/>
      <c r="E16179" s="36"/>
    </row>
    <row r="16180" spans="1:5" x14ac:dyDescent="0.3">
      <c r="A16180" s="1"/>
      <c r="B16180" s="2"/>
      <c r="D16180" s="1"/>
      <c r="E16180" s="36"/>
    </row>
    <row r="16181" spans="1:5" x14ac:dyDescent="0.3">
      <c r="A16181" s="1"/>
      <c r="B16181" s="2"/>
      <c r="D16181" s="1"/>
      <c r="E16181" s="36"/>
    </row>
    <row r="16182" spans="1:5" x14ac:dyDescent="0.3">
      <c r="A16182" s="1"/>
      <c r="B16182" s="2"/>
      <c r="D16182" s="1"/>
      <c r="E16182" s="36"/>
    </row>
    <row r="16183" spans="1:5" x14ac:dyDescent="0.3">
      <c r="A16183" s="1"/>
      <c r="B16183" s="2"/>
      <c r="D16183" s="1"/>
      <c r="E16183" s="36"/>
    </row>
    <row r="16184" spans="1:5" x14ac:dyDescent="0.3">
      <c r="A16184" s="1"/>
      <c r="B16184" s="2"/>
      <c r="D16184" s="1"/>
      <c r="E16184" s="36"/>
    </row>
    <row r="16185" spans="1:5" x14ac:dyDescent="0.3">
      <c r="A16185" s="1"/>
      <c r="B16185" s="2"/>
      <c r="D16185" s="1"/>
      <c r="E16185" s="36"/>
    </row>
    <row r="16186" spans="1:5" x14ac:dyDescent="0.3">
      <c r="A16186" s="1"/>
      <c r="B16186" s="2"/>
      <c r="D16186" s="1"/>
      <c r="E16186" s="36"/>
    </row>
    <row r="16187" spans="1:5" x14ac:dyDescent="0.3">
      <c r="A16187" s="1"/>
      <c r="B16187" s="2"/>
      <c r="D16187" s="1"/>
      <c r="E16187" s="36"/>
    </row>
    <row r="16188" spans="1:5" x14ac:dyDescent="0.3">
      <c r="A16188" s="1"/>
      <c r="B16188" s="2"/>
      <c r="D16188" s="1"/>
      <c r="E16188" s="36"/>
    </row>
    <row r="16189" spans="1:5" x14ac:dyDescent="0.3">
      <c r="A16189" s="1"/>
      <c r="B16189" s="2"/>
      <c r="D16189" s="1"/>
      <c r="E16189" s="36"/>
    </row>
    <row r="16190" spans="1:5" x14ac:dyDescent="0.3">
      <c r="A16190" s="1"/>
      <c r="B16190" s="2"/>
      <c r="D16190" s="1"/>
      <c r="E16190" s="36"/>
    </row>
    <row r="16191" spans="1:5" x14ac:dyDescent="0.3">
      <c r="A16191" s="1"/>
      <c r="B16191" s="2"/>
      <c r="D16191" s="1"/>
      <c r="E16191" s="36"/>
    </row>
    <row r="16192" spans="1:5" x14ac:dyDescent="0.3">
      <c r="A16192" s="1"/>
      <c r="B16192" s="2"/>
      <c r="D16192" s="1"/>
      <c r="E16192" s="36"/>
    </row>
    <row r="16193" spans="1:5" x14ac:dyDescent="0.3">
      <c r="A16193" s="1"/>
      <c r="B16193" s="2"/>
      <c r="D16193" s="1"/>
      <c r="E16193" s="36"/>
    </row>
    <row r="16194" spans="1:5" x14ac:dyDescent="0.3">
      <c r="A16194" s="1"/>
      <c r="B16194" s="2"/>
      <c r="D16194" s="1"/>
      <c r="E16194" s="36"/>
    </row>
    <row r="16195" spans="1:5" x14ac:dyDescent="0.3">
      <c r="A16195" s="1"/>
      <c r="B16195" s="2"/>
      <c r="D16195" s="1"/>
      <c r="E16195" s="36"/>
    </row>
    <row r="16196" spans="1:5" x14ac:dyDescent="0.3">
      <c r="A16196" s="1"/>
      <c r="B16196" s="2"/>
      <c r="D16196" s="1"/>
      <c r="E16196" s="36"/>
    </row>
    <row r="16197" spans="1:5" x14ac:dyDescent="0.3">
      <c r="A16197" s="1"/>
      <c r="B16197" s="2"/>
      <c r="D16197" s="1"/>
      <c r="E16197" s="36"/>
    </row>
    <row r="16198" spans="1:5" x14ac:dyDescent="0.3">
      <c r="A16198" s="1"/>
      <c r="B16198" s="2"/>
      <c r="D16198" s="1"/>
      <c r="E16198" s="36"/>
    </row>
    <row r="16199" spans="1:5" x14ac:dyDescent="0.3">
      <c r="A16199" s="1"/>
      <c r="B16199" s="2"/>
      <c r="D16199" s="1"/>
      <c r="E16199" s="36"/>
    </row>
    <row r="16200" spans="1:5" x14ac:dyDescent="0.3">
      <c r="A16200" s="1"/>
      <c r="B16200" s="2"/>
      <c r="D16200" s="1"/>
      <c r="E16200" s="36"/>
    </row>
    <row r="16201" spans="1:5" x14ac:dyDescent="0.3">
      <c r="A16201" s="1"/>
      <c r="B16201" s="2"/>
      <c r="D16201" s="1"/>
      <c r="E16201" s="36"/>
    </row>
    <row r="16202" spans="1:5" x14ac:dyDescent="0.3">
      <c r="A16202" s="1"/>
      <c r="B16202" s="2"/>
      <c r="D16202" s="1"/>
      <c r="E16202" s="36"/>
    </row>
    <row r="16203" spans="1:5" x14ac:dyDescent="0.3">
      <c r="A16203" s="1"/>
      <c r="B16203" s="2"/>
      <c r="D16203" s="1"/>
      <c r="E16203" s="36"/>
    </row>
    <row r="16204" spans="1:5" x14ac:dyDescent="0.3">
      <c r="A16204" s="1"/>
      <c r="B16204" s="2"/>
      <c r="D16204" s="1"/>
      <c r="E16204" s="36"/>
    </row>
    <row r="16205" spans="1:5" x14ac:dyDescent="0.3">
      <c r="A16205" s="1"/>
      <c r="B16205" s="2"/>
      <c r="D16205" s="1"/>
      <c r="E16205" s="36"/>
    </row>
    <row r="16206" spans="1:5" x14ac:dyDescent="0.3">
      <c r="A16206" s="1"/>
      <c r="B16206" s="2"/>
      <c r="D16206" s="1"/>
      <c r="E16206" s="36"/>
    </row>
    <row r="16207" spans="1:5" x14ac:dyDescent="0.3">
      <c r="A16207" s="1"/>
      <c r="B16207" s="2"/>
      <c r="D16207" s="1"/>
      <c r="E16207" s="36"/>
    </row>
    <row r="16208" spans="1:5" x14ac:dyDescent="0.3">
      <c r="A16208" s="1"/>
      <c r="B16208" s="2"/>
      <c r="D16208" s="1"/>
      <c r="E16208" s="36"/>
    </row>
    <row r="16209" spans="1:5" x14ac:dyDescent="0.3">
      <c r="A16209" s="1"/>
      <c r="B16209" s="2"/>
      <c r="D16209" s="1"/>
      <c r="E16209" s="36"/>
    </row>
    <row r="16210" spans="1:5" x14ac:dyDescent="0.3">
      <c r="A16210" s="1"/>
      <c r="B16210" s="2"/>
      <c r="D16210" s="1"/>
      <c r="E16210" s="36"/>
    </row>
    <row r="16211" spans="1:5" x14ac:dyDescent="0.3">
      <c r="A16211" s="1"/>
      <c r="B16211" s="2"/>
      <c r="D16211" s="1"/>
      <c r="E16211" s="36"/>
    </row>
    <row r="16212" spans="1:5" x14ac:dyDescent="0.3">
      <c r="A16212" s="1"/>
      <c r="B16212" s="2"/>
      <c r="D16212" s="1"/>
      <c r="E16212" s="36"/>
    </row>
    <row r="16213" spans="1:5" x14ac:dyDescent="0.3">
      <c r="A16213" s="1"/>
      <c r="B16213" s="2"/>
      <c r="D16213" s="1"/>
      <c r="E16213" s="36"/>
    </row>
    <row r="16214" spans="1:5" x14ac:dyDescent="0.3">
      <c r="A16214" s="1"/>
      <c r="B16214" s="2"/>
      <c r="D16214" s="1"/>
      <c r="E16214" s="36"/>
    </row>
    <row r="16215" spans="1:5" x14ac:dyDescent="0.3">
      <c r="A16215" s="1"/>
      <c r="B16215" s="2"/>
      <c r="D16215" s="1"/>
      <c r="E16215" s="36"/>
    </row>
    <row r="16216" spans="1:5" x14ac:dyDescent="0.3">
      <c r="A16216" s="1"/>
      <c r="B16216" s="2"/>
      <c r="D16216" s="1"/>
      <c r="E16216" s="36"/>
    </row>
    <row r="16217" spans="1:5" x14ac:dyDescent="0.3">
      <c r="A16217" s="1"/>
      <c r="B16217" s="2"/>
      <c r="D16217" s="1"/>
      <c r="E16217" s="36"/>
    </row>
    <row r="16218" spans="1:5" x14ac:dyDescent="0.3">
      <c r="A16218" s="1"/>
      <c r="B16218" s="2"/>
      <c r="D16218" s="1"/>
      <c r="E16218" s="36"/>
    </row>
    <row r="16219" spans="1:5" x14ac:dyDescent="0.3">
      <c r="A16219" s="1"/>
      <c r="B16219" s="2"/>
      <c r="D16219" s="1"/>
      <c r="E16219" s="36"/>
    </row>
    <row r="16220" spans="1:5" x14ac:dyDescent="0.3">
      <c r="A16220" s="1"/>
      <c r="B16220" s="2"/>
      <c r="D16220" s="1"/>
      <c r="E16220" s="36"/>
    </row>
    <row r="16221" spans="1:5" x14ac:dyDescent="0.3">
      <c r="A16221" s="1"/>
      <c r="B16221" s="2"/>
      <c r="D16221" s="1"/>
      <c r="E16221" s="36"/>
    </row>
    <row r="16222" spans="1:5" x14ac:dyDescent="0.3">
      <c r="A16222" s="1"/>
      <c r="B16222" s="2"/>
      <c r="D16222" s="1"/>
      <c r="E16222" s="36"/>
    </row>
    <row r="16223" spans="1:5" x14ac:dyDescent="0.3">
      <c r="A16223" s="1"/>
      <c r="B16223" s="2"/>
      <c r="D16223" s="1"/>
      <c r="E16223" s="36"/>
    </row>
    <row r="16224" spans="1:5" x14ac:dyDescent="0.3">
      <c r="A16224" s="1"/>
      <c r="B16224" s="2"/>
      <c r="D16224" s="1"/>
      <c r="E16224" s="36"/>
    </row>
    <row r="16225" spans="1:5" x14ac:dyDescent="0.3">
      <c r="A16225" s="1"/>
      <c r="B16225" s="2"/>
      <c r="D16225" s="1"/>
      <c r="E16225" s="36"/>
    </row>
    <row r="16226" spans="1:5" x14ac:dyDescent="0.3">
      <c r="A16226" s="1"/>
      <c r="B16226" s="2"/>
      <c r="D16226" s="1"/>
      <c r="E16226" s="36"/>
    </row>
    <row r="16227" spans="1:5" x14ac:dyDescent="0.3">
      <c r="A16227" s="1"/>
      <c r="B16227" s="2"/>
      <c r="D16227" s="1"/>
      <c r="E16227" s="36"/>
    </row>
    <row r="16228" spans="1:5" x14ac:dyDescent="0.3">
      <c r="A16228" s="1"/>
      <c r="B16228" s="2"/>
      <c r="D16228" s="1"/>
      <c r="E16228" s="36"/>
    </row>
    <row r="16229" spans="1:5" x14ac:dyDescent="0.3">
      <c r="A16229" s="1"/>
      <c r="B16229" s="2"/>
      <c r="D16229" s="1"/>
      <c r="E16229" s="36"/>
    </row>
    <row r="16230" spans="1:5" x14ac:dyDescent="0.3">
      <c r="A16230" s="1"/>
      <c r="B16230" s="2"/>
      <c r="D16230" s="1"/>
      <c r="E16230" s="36"/>
    </row>
    <row r="16231" spans="1:5" x14ac:dyDescent="0.3">
      <c r="A16231" s="1"/>
      <c r="B16231" s="2"/>
      <c r="D16231" s="1"/>
      <c r="E16231" s="36"/>
    </row>
    <row r="16232" spans="1:5" x14ac:dyDescent="0.3">
      <c r="A16232" s="1"/>
      <c r="B16232" s="2"/>
      <c r="D16232" s="1"/>
      <c r="E16232" s="36"/>
    </row>
    <row r="16233" spans="1:5" x14ac:dyDescent="0.3">
      <c r="A16233" s="1"/>
      <c r="B16233" s="2"/>
      <c r="D16233" s="1"/>
      <c r="E16233" s="36"/>
    </row>
    <row r="16234" spans="1:5" x14ac:dyDescent="0.3">
      <c r="A16234" s="1"/>
      <c r="B16234" s="2"/>
      <c r="D16234" s="1"/>
      <c r="E16234" s="36"/>
    </row>
    <row r="16235" spans="1:5" x14ac:dyDescent="0.3">
      <c r="A16235" s="1"/>
      <c r="B16235" s="2"/>
      <c r="D16235" s="1"/>
      <c r="E16235" s="36"/>
    </row>
    <row r="16236" spans="1:5" x14ac:dyDescent="0.3">
      <c r="A16236" s="1"/>
      <c r="B16236" s="2"/>
      <c r="D16236" s="1"/>
      <c r="E16236" s="36"/>
    </row>
    <row r="16237" spans="1:5" x14ac:dyDescent="0.3">
      <c r="A16237" s="1"/>
      <c r="B16237" s="2"/>
      <c r="D16237" s="1"/>
      <c r="E16237" s="36"/>
    </row>
    <row r="16238" spans="1:5" x14ac:dyDescent="0.3">
      <c r="A16238" s="1"/>
      <c r="B16238" s="2"/>
      <c r="D16238" s="1"/>
      <c r="E16238" s="36"/>
    </row>
    <row r="16239" spans="1:5" x14ac:dyDescent="0.3">
      <c r="A16239" s="1"/>
      <c r="B16239" s="2"/>
      <c r="D16239" s="1"/>
      <c r="E16239" s="36"/>
    </row>
    <row r="16240" spans="1:5" x14ac:dyDescent="0.3">
      <c r="A16240" s="1"/>
      <c r="B16240" s="2"/>
      <c r="D16240" s="1"/>
      <c r="E16240" s="36"/>
    </row>
    <row r="16241" spans="1:5" x14ac:dyDescent="0.3">
      <c r="A16241" s="1"/>
      <c r="B16241" s="2"/>
      <c r="D16241" s="1"/>
      <c r="E16241" s="36"/>
    </row>
    <row r="16242" spans="1:5" x14ac:dyDescent="0.3">
      <c r="A16242" s="1"/>
      <c r="B16242" s="2"/>
      <c r="D16242" s="1"/>
      <c r="E16242" s="36"/>
    </row>
    <row r="16243" spans="1:5" x14ac:dyDescent="0.3">
      <c r="A16243" s="1"/>
      <c r="B16243" s="2"/>
      <c r="D16243" s="1"/>
      <c r="E16243" s="36"/>
    </row>
    <row r="16244" spans="1:5" x14ac:dyDescent="0.3">
      <c r="A16244" s="1"/>
      <c r="B16244" s="2"/>
      <c r="D16244" s="1"/>
      <c r="E16244" s="36"/>
    </row>
    <row r="16245" spans="1:5" x14ac:dyDescent="0.3">
      <c r="A16245" s="1"/>
      <c r="B16245" s="2"/>
      <c r="D16245" s="1"/>
      <c r="E16245" s="36"/>
    </row>
    <row r="16246" spans="1:5" x14ac:dyDescent="0.3">
      <c r="A16246" s="1"/>
      <c r="B16246" s="2"/>
      <c r="D16246" s="1"/>
      <c r="E16246" s="36"/>
    </row>
    <row r="16247" spans="1:5" x14ac:dyDescent="0.3">
      <c r="A16247" s="1"/>
      <c r="B16247" s="2"/>
      <c r="D16247" s="1"/>
      <c r="E16247" s="36"/>
    </row>
    <row r="16248" spans="1:5" x14ac:dyDescent="0.3">
      <c r="A16248" s="1"/>
      <c r="B16248" s="2"/>
      <c r="D16248" s="1"/>
      <c r="E16248" s="36"/>
    </row>
    <row r="16249" spans="1:5" x14ac:dyDescent="0.3">
      <c r="A16249" s="1"/>
      <c r="B16249" s="2"/>
      <c r="D16249" s="1"/>
      <c r="E16249" s="36"/>
    </row>
    <row r="16250" spans="1:5" x14ac:dyDescent="0.3">
      <c r="A16250" s="1"/>
      <c r="B16250" s="2"/>
      <c r="D16250" s="1"/>
      <c r="E16250" s="36"/>
    </row>
    <row r="16251" spans="1:5" x14ac:dyDescent="0.3">
      <c r="A16251" s="1"/>
      <c r="B16251" s="2"/>
      <c r="D16251" s="1"/>
      <c r="E16251" s="36"/>
    </row>
    <row r="16252" spans="1:5" x14ac:dyDescent="0.3">
      <c r="A16252" s="1"/>
      <c r="B16252" s="2"/>
      <c r="D16252" s="1"/>
      <c r="E16252" s="36"/>
    </row>
    <row r="16253" spans="1:5" x14ac:dyDescent="0.3">
      <c r="A16253" s="1"/>
      <c r="B16253" s="2"/>
      <c r="D16253" s="1"/>
      <c r="E16253" s="36"/>
    </row>
    <row r="16254" spans="1:5" x14ac:dyDescent="0.3">
      <c r="A16254" s="1"/>
      <c r="B16254" s="2"/>
      <c r="D16254" s="1"/>
      <c r="E16254" s="36"/>
    </row>
    <row r="16255" spans="1:5" x14ac:dyDescent="0.3">
      <c r="A16255" s="1"/>
      <c r="B16255" s="2"/>
      <c r="D16255" s="1"/>
      <c r="E16255" s="36"/>
    </row>
    <row r="16256" spans="1:5" x14ac:dyDescent="0.3">
      <c r="A16256" s="1"/>
      <c r="B16256" s="2"/>
      <c r="D16256" s="1"/>
      <c r="E16256" s="36"/>
    </row>
    <row r="16257" spans="1:5" x14ac:dyDescent="0.3">
      <c r="A16257" s="1"/>
      <c r="B16257" s="2"/>
      <c r="D16257" s="1"/>
      <c r="E16257" s="36"/>
    </row>
    <row r="16258" spans="1:5" x14ac:dyDescent="0.3">
      <c r="A16258" s="1"/>
      <c r="B16258" s="2"/>
      <c r="D16258" s="1"/>
      <c r="E16258" s="36"/>
    </row>
    <row r="16259" spans="1:5" x14ac:dyDescent="0.3">
      <c r="A16259" s="1"/>
      <c r="B16259" s="2"/>
      <c r="D16259" s="1"/>
      <c r="E16259" s="36"/>
    </row>
    <row r="16260" spans="1:5" x14ac:dyDescent="0.3">
      <c r="A16260" s="1"/>
      <c r="B16260" s="2"/>
      <c r="D16260" s="1"/>
      <c r="E16260" s="36"/>
    </row>
    <row r="16261" spans="1:5" x14ac:dyDescent="0.3">
      <c r="A16261" s="1"/>
      <c r="B16261" s="2"/>
      <c r="D16261" s="1"/>
      <c r="E16261" s="36"/>
    </row>
    <row r="16262" spans="1:5" x14ac:dyDescent="0.3">
      <c r="A16262" s="1"/>
      <c r="B16262" s="2"/>
      <c r="D16262" s="1"/>
      <c r="E16262" s="36"/>
    </row>
    <row r="16263" spans="1:5" x14ac:dyDescent="0.3">
      <c r="A16263" s="1"/>
      <c r="B16263" s="2"/>
      <c r="D16263" s="1"/>
      <c r="E16263" s="36"/>
    </row>
    <row r="16264" spans="1:5" x14ac:dyDescent="0.3">
      <c r="A16264" s="1"/>
      <c r="B16264" s="2"/>
      <c r="D16264" s="1"/>
      <c r="E16264" s="36"/>
    </row>
    <row r="16265" spans="1:5" x14ac:dyDescent="0.3">
      <c r="A16265" s="1"/>
      <c r="B16265" s="2"/>
      <c r="D16265" s="1"/>
      <c r="E16265" s="36"/>
    </row>
    <row r="16266" spans="1:5" x14ac:dyDescent="0.3">
      <c r="A16266" s="1"/>
      <c r="B16266" s="2"/>
      <c r="D16266" s="1"/>
      <c r="E16266" s="36"/>
    </row>
    <row r="16267" spans="1:5" x14ac:dyDescent="0.3">
      <c r="A16267" s="1"/>
      <c r="B16267" s="2"/>
      <c r="D16267" s="1"/>
      <c r="E16267" s="36"/>
    </row>
    <row r="16268" spans="1:5" x14ac:dyDescent="0.3">
      <c r="A16268" s="1"/>
      <c r="B16268" s="2"/>
      <c r="D16268" s="1"/>
      <c r="E16268" s="36"/>
    </row>
    <row r="16269" spans="1:5" x14ac:dyDescent="0.3">
      <c r="A16269" s="1"/>
      <c r="B16269" s="2"/>
      <c r="D16269" s="1"/>
      <c r="E16269" s="36"/>
    </row>
    <row r="16270" spans="1:5" x14ac:dyDescent="0.3">
      <c r="A16270" s="1"/>
      <c r="B16270" s="2"/>
      <c r="D16270" s="1"/>
      <c r="E16270" s="36"/>
    </row>
    <row r="16271" spans="1:5" x14ac:dyDescent="0.3">
      <c r="A16271" s="1"/>
      <c r="B16271" s="2"/>
      <c r="D16271" s="1"/>
      <c r="E16271" s="36"/>
    </row>
    <row r="16272" spans="1:5" x14ac:dyDescent="0.3">
      <c r="A16272" s="1"/>
      <c r="B16272" s="2"/>
      <c r="D16272" s="1"/>
      <c r="E16272" s="36"/>
    </row>
    <row r="16273" spans="1:5" x14ac:dyDescent="0.3">
      <c r="A16273" s="1"/>
      <c r="B16273" s="2"/>
      <c r="D16273" s="1"/>
      <c r="E16273" s="36"/>
    </row>
    <row r="16274" spans="1:5" x14ac:dyDescent="0.3">
      <c r="A16274" s="1"/>
      <c r="B16274" s="2"/>
      <c r="D16274" s="1"/>
      <c r="E16274" s="36"/>
    </row>
    <row r="16275" spans="1:5" x14ac:dyDescent="0.3">
      <c r="A16275" s="1"/>
      <c r="B16275" s="2"/>
      <c r="D16275" s="1"/>
      <c r="E16275" s="36"/>
    </row>
    <row r="16276" spans="1:5" x14ac:dyDescent="0.3">
      <c r="A16276" s="1"/>
      <c r="B16276" s="2"/>
      <c r="D16276" s="1"/>
      <c r="E16276" s="36"/>
    </row>
    <row r="16277" spans="1:5" x14ac:dyDescent="0.3">
      <c r="A16277" s="1"/>
      <c r="B16277" s="2"/>
      <c r="D16277" s="1"/>
      <c r="E16277" s="36"/>
    </row>
    <row r="16278" spans="1:5" x14ac:dyDescent="0.3">
      <c r="A16278" s="1"/>
      <c r="B16278" s="2"/>
      <c r="D16278" s="1"/>
      <c r="E16278" s="36"/>
    </row>
    <row r="16279" spans="1:5" x14ac:dyDescent="0.3">
      <c r="A16279" s="1"/>
      <c r="B16279" s="2"/>
      <c r="D16279" s="1"/>
      <c r="E16279" s="36"/>
    </row>
    <row r="16280" spans="1:5" x14ac:dyDescent="0.3">
      <c r="A16280" s="1"/>
      <c r="B16280" s="2"/>
      <c r="D16280" s="1"/>
      <c r="E16280" s="36"/>
    </row>
    <row r="16281" spans="1:5" x14ac:dyDescent="0.3">
      <c r="A16281" s="1"/>
      <c r="B16281" s="2"/>
      <c r="D16281" s="1"/>
      <c r="E16281" s="36"/>
    </row>
    <row r="16282" spans="1:5" x14ac:dyDescent="0.3">
      <c r="A16282" s="1"/>
      <c r="B16282" s="2"/>
      <c r="D16282" s="1"/>
      <c r="E16282" s="36"/>
    </row>
    <row r="16283" spans="1:5" x14ac:dyDescent="0.3">
      <c r="A16283" s="1"/>
      <c r="B16283" s="2"/>
      <c r="D16283" s="1"/>
      <c r="E16283" s="36"/>
    </row>
    <row r="16284" spans="1:5" x14ac:dyDescent="0.3">
      <c r="A16284" s="1"/>
      <c r="B16284" s="2"/>
      <c r="D16284" s="1"/>
      <c r="E16284" s="36"/>
    </row>
    <row r="16285" spans="1:5" x14ac:dyDescent="0.3">
      <c r="A16285" s="1"/>
      <c r="B16285" s="2"/>
      <c r="D16285" s="1"/>
      <c r="E16285" s="36"/>
    </row>
    <row r="16286" spans="1:5" x14ac:dyDescent="0.3">
      <c r="A16286" s="1"/>
      <c r="B16286" s="2"/>
      <c r="D16286" s="1"/>
      <c r="E16286" s="36"/>
    </row>
    <row r="16287" spans="1:5" x14ac:dyDescent="0.3">
      <c r="A16287" s="1"/>
      <c r="B16287" s="2"/>
      <c r="D16287" s="1"/>
      <c r="E16287" s="36"/>
    </row>
    <row r="16288" spans="1:5" x14ac:dyDescent="0.3">
      <c r="A16288" s="1"/>
      <c r="B16288" s="2"/>
      <c r="D16288" s="1"/>
      <c r="E16288" s="36"/>
    </row>
    <row r="16289" spans="1:5" x14ac:dyDescent="0.3">
      <c r="A16289" s="1"/>
      <c r="B16289" s="2"/>
      <c r="D16289" s="1"/>
      <c r="E16289" s="36"/>
    </row>
    <row r="16290" spans="1:5" x14ac:dyDescent="0.3">
      <c r="A16290" s="1"/>
      <c r="B16290" s="2"/>
      <c r="D16290" s="1"/>
      <c r="E16290" s="36"/>
    </row>
    <row r="16291" spans="1:5" x14ac:dyDescent="0.3">
      <c r="A16291" s="1"/>
      <c r="B16291" s="2"/>
      <c r="D16291" s="1"/>
      <c r="E16291" s="36"/>
    </row>
    <row r="16292" spans="1:5" x14ac:dyDescent="0.3">
      <c r="A16292" s="1"/>
      <c r="B16292" s="2"/>
      <c r="D16292" s="1"/>
      <c r="E16292" s="36"/>
    </row>
    <row r="16293" spans="1:5" x14ac:dyDescent="0.3">
      <c r="A16293" s="1"/>
      <c r="B16293" s="2"/>
      <c r="D16293" s="1"/>
      <c r="E16293" s="36"/>
    </row>
    <row r="16294" spans="1:5" x14ac:dyDescent="0.3">
      <c r="A16294" s="1"/>
      <c r="B16294" s="2"/>
      <c r="D16294" s="1"/>
      <c r="E16294" s="36"/>
    </row>
    <row r="16295" spans="1:5" x14ac:dyDescent="0.3">
      <c r="A16295" s="1"/>
      <c r="B16295" s="2"/>
      <c r="D16295" s="1"/>
      <c r="E16295" s="36"/>
    </row>
    <row r="16296" spans="1:5" x14ac:dyDescent="0.3">
      <c r="A16296" s="1"/>
      <c r="B16296" s="2"/>
      <c r="D16296" s="1"/>
      <c r="E16296" s="36"/>
    </row>
    <row r="16297" spans="1:5" x14ac:dyDescent="0.3">
      <c r="A16297" s="1"/>
      <c r="B16297" s="2"/>
      <c r="D16297" s="1"/>
      <c r="E16297" s="36"/>
    </row>
    <row r="16298" spans="1:5" x14ac:dyDescent="0.3">
      <c r="A16298" s="1"/>
      <c r="B16298" s="2"/>
      <c r="D16298" s="1"/>
      <c r="E16298" s="36"/>
    </row>
    <row r="16299" spans="1:5" x14ac:dyDescent="0.3">
      <c r="A16299" s="1"/>
      <c r="B16299" s="2"/>
      <c r="D16299" s="1"/>
      <c r="E16299" s="36"/>
    </row>
    <row r="16300" spans="1:5" x14ac:dyDescent="0.3">
      <c r="A16300" s="1"/>
      <c r="B16300" s="2"/>
      <c r="D16300" s="1"/>
      <c r="E16300" s="36"/>
    </row>
    <row r="16301" spans="1:5" x14ac:dyDescent="0.3">
      <c r="A16301" s="1"/>
      <c r="B16301" s="2"/>
      <c r="D16301" s="1"/>
      <c r="E16301" s="36"/>
    </row>
    <row r="16302" spans="1:5" x14ac:dyDescent="0.3">
      <c r="A16302" s="1"/>
      <c r="B16302" s="2"/>
      <c r="D16302" s="1"/>
      <c r="E16302" s="36"/>
    </row>
    <row r="16303" spans="1:5" x14ac:dyDescent="0.3">
      <c r="A16303" s="1"/>
      <c r="B16303" s="2"/>
      <c r="D16303" s="1"/>
      <c r="E16303" s="36"/>
    </row>
    <row r="16304" spans="1:5" x14ac:dyDescent="0.3">
      <c r="A16304" s="1"/>
      <c r="B16304" s="2"/>
      <c r="D16304" s="1"/>
      <c r="E16304" s="36"/>
    </row>
    <row r="16305" spans="1:5" x14ac:dyDescent="0.3">
      <c r="A16305" s="1"/>
      <c r="B16305" s="2"/>
      <c r="D16305" s="1"/>
      <c r="E16305" s="36"/>
    </row>
    <row r="16306" spans="1:5" x14ac:dyDescent="0.3">
      <c r="A16306" s="1"/>
      <c r="B16306" s="2"/>
      <c r="D16306" s="1"/>
      <c r="E16306" s="36"/>
    </row>
    <row r="16307" spans="1:5" x14ac:dyDescent="0.3">
      <c r="A16307" s="1"/>
      <c r="B16307" s="2"/>
      <c r="D16307" s="1"/>
      <c r="E16307" s="36"/>
    </row>
    <row r="16308" spans="1:5" x14ac:dyDescent="0.3">
      <c r="A16308" s="1"/>
      <c r="B16308" s="2"/>
      <c r="D16308" s="1"/>
      <c r="E16308" s="36"/>
    </row>
    <row r="16309" spans="1:5" x14ac:dyDescent="0.3">
      <c r="A16309" s="1"/>
      <c r="B16309" s="2"/>
      <c r="D16309" s="1"/>
      <c r="E16309" s="36"/>
    </row>
    <row r="16310" spans="1:5" x14ac:dyDescent="0.3">
      <c r="A16310" s="1"/>
      <c r="B16310" s="2"/>
      <c r="D16310" s="1"/>
      <c r="E16310" s="36"/>
    </row>
    <row r="16311" spans="1:5" x14ac:dyDescent="0.3">
      <c r="A16311" s="1"/>
      <c r="B16311" s="2"/>
      <c r="D16311" s="1"/>
      <c r="E16311" s="36"/>
    </row>
    <row r="16312" spans="1:5" x14ac:dyDescent="0.3">
      <c r="A16312" s="1"/>
      <c r="B16312" s="2"/>
      <c r="D16312" s="1"/>
      <c r="E16312" s="36"/>
    </row>
    <row r="16313" spans="1:5" x14ac:dyDescent="0.3">
      <c r="A16313" s="1"/>
      <c r="B16313" s="2"/>
      <c r="D16313" s="1"/>
      <c r="E16313" s="36"/>
    </row>
    <row r="16314" spans="1:5" x14ac:dyDescent="0.3">
      <c r="A16314" s="1"/>
      <c r="B16314" s="2"/>
      <c r="D16314" s="1"/>
      <c r="E16314" s="36"/>
    </row>
    <row r="16315" spans="1:5" x14ac:dyDescent="0.3">
      <c r="A16315" s="1"/>
      <c r="B16315" s="2"/>
      <c r="D16315" s="1"/>
      <c r="E16315" s="36"/>
    </row>
    <row r="16316" spans="1:5" x14ac:dyDescent="0.3">
      <c r="A16316" s="1"/>
      <c r="B16316" s="2"/>
      <c r="D16316" s="1"/>
      <c r="E16316" s="36"/>
    </row>
    <row r="16317" spans="1:5" x14ac:dyDescent="0.3">
      <c r="A16317" s="1"/>
      <c r="B16317" s="2"/>
      <c r="D16317" s="1"/>
      <c r="E16317" s="36"/>
    </row>
    <row r="16318" spans="1:5" x14ac:dyDescent="0.3">
      <c r="A16318" s="1"/>
      <c r="B16318" s="2"/>
      <c r="D16318" s="1"/>
      <c r="E16318" s="36"/>
    </row>
    <row r="16319" spans="1:5" x14ac:dyDescent="0.3">
      <c r="A16319" s="1"/>
      <c r="B16319" s="2"/>
      <c r="D16319" s="1"/>
      <c r="E16319" s="36"/>
    </row>
    <row r="16320" spans="1:5" x14ac:dyDescent="0.3">
      <c r="A16320" s="1"/>
      <c r="B16320" s="2"/>
      <c r="D16320" s="1"/>
      <c r="E16320" s="36"/>
    </row>
    <row r="16321" spans="1:5" x14ac:dyDescent="0.3">
      <c r="A16321" s="1"/>
      <c r="B16321" s="2"/>
      <c r="D16321" s="1"/>
      <c r="E16321" s="36"/>
    </row>
    <row r="16322" spans="1:5" x14ac:dyDescent="0.3">
      <c r="A16322" s="1"/>
      <c r="B16322" s="2"/>
      <c r="D16322" s="1"/>
      <c r="E16322" s="36"/>
    </row>
    <row r="16323" spans="1:5" x14ac:dyDescent="0.3">
      <c r="A16323" s="1"/>
      <c r="B16323" s="2"/>
      <c r="D16323" s="1"/>
      <c r="E16323" s="36"/>
    </row>
    <row r="16324" spans="1:5" x14ac:dyDescent="0.3">
      <c r="A16324" s="1"/>
      <c r="B16324" s="2"/>
      <c r="D16324" s="1"/>
      <c r="E16324" s="36"/>
    </row>
    <row r="16325" spans="1:5" x14ac:dyDescent="0.3">
      <c r="A16325" s="1"/>
      <c r="B16325" s="2"/>
      <c r="D16325" s="1"/>
      <c r="E16325" s="36"/>
    </row>
    <row r="16326" spans="1:5" x14ac:dyDescent="0.3">
      <c r="A16326" s="1"/>
      <c r="B16326" s="2"/>
      <c r="D16326" s="1"/>
      <c r="E16326" s="36"/>
    </row>
    <row r="16327" spans="1:5" x14ac:dyDescent="0.3">
      <c r="A16327" s="1"/>
      <c r="B16327" s="2"/>
      <c r="D16327" s="1"/>
      <c r="E16327" s="36"/>
    </row>
    <row r="16328" spans="1:5" x14ac:dyDescent="0.3">
      <c r="A16328" s="1"/>
      <c r="B16328" s="2"/>
      <c r="D16328" s="1"/>
      <c r="E16328" s="36"/>
    </row>
    <row r="16329" spans="1:5" x14ac:dyDescent="0.3">
      <c r="A16329" s="1"/>
      <c r="B16329" s="2"/>
      <c r="D16329" s="1"/>
      <c r="E16329" s="36"/>
    </row>
    <row r="16330" spans="1:5" x14ac:dyDescent="0.3">
      <c r="A16330" s="1"/>
      <c r="B16330" s="2"/>
      <c r="D16330" s="1"/>
      <c r="E16330" s="36"/>
    </row>
    <row r="16331" spans="1:5" x14ac:dyDescent="0.3">
      <c r="A16331" s="1"/>
      <c r="B16331" s="2"/>
      <c r="D16331" s="1"/>
      <c r="E16331" s="36"/>
    </row>
    <row r="16332" spans="1:5" x14ac:dyDescent="0.3">
      <c r="A16332" s="1"/>
      <c r="B16332" s="2"/>
      <c r="D16332" s="1"/>
      <c r="E16332" s="36"/>
    </row>
    <row r="16333" spans="1:5" x14ac:dyDescent="0.3">
      <c r="A16333" s="1"/>
      <c r="B16333" s="2"/>
      <c r="D16333" s="1"/>
      <c r="E16333" s="36"/>
    </row>
    <row r="16334" spans="1:5" x14ac:dyDescent="0.3">
      <c r="A16334" s="1"/>
      <c r="B16334" s="2"/>
      <c r="D16334" s="1"/>
      <c r="E16334" s="36"/>
    </row>
    <row r="16335" spans="1:5" x14ac:dyDescent="0.3">
      <c r="A16335" s="1"/>
      <c r="B16335" s="2"/>
      <c r="D16335" s="1"/>
      <c r="E16335" s="36"/>
    </row>
    <row r="16336" spans="1:5" x14ac:dyDescent="0.3">
      <c r="A16336" s="1"/>
      <c r="B16336" s="2"/>
      <c r="D16336" s="1"/>
      <c r="E16336" s="36"/>
    </row>
    <row r="16337" spans="1:5" x14ac:dyDescent="0.3">
      <c r="A16337" s="1"/>
      <c r="B16337" s="2"/>
      <c r="D16337" s="1"/>
      <c r="E16337" s="36"/>
    </row>
    <row r="16338" spans="1:5" x14ac:dyDescent="0.3">
      <c r="A16338" s="1"/>
      <c r="B16338" s="2"/>
      <c r="D16338" s="1"/>
      <c r="E16338" s="36"/>
    </row>
    <row r="16339" spans="1:5" x14ac:dyDescent="0.3">
      <c r="A16339" s="1"/>
      <c r="B16339" s="2"/>
      <c r="D16339" s="1"/>
      <c r="E16339" s="36"/>
    </row>
    <row r="16340" spans="1:5" x14ac:dyDescent="0.3">
      <c r="A16340" s="1"/>
      <c r="B16340" s="2"/>
      <c r="D16340" s="1"/>
      <c r="E16340" s="36"/>
    </row>
    <row r="16341" spans="1:5" x14ac:dyDescent="0.3">
      <c r="A16341" s="1"/>
      <c r="B16341" s="2"/>
      <c r="D16341" s="1"/>
      <c r="E16341" s="36"/>
    </row>
    <row r="16342" spans="1:5" x14ac:dyDescent="0.3">
      <c r="A16342" s="1"/>
      <c r="B16342" s="2"/>
      <c r="D16342" s="1"/>
      <c r="E16342" s="36"/>
    </row>
    <row r="16343" spans="1:5" x14ac:dyDescent="0.3">
      <c r="A16343" s="1"/>
      <c r="B16343" s="2"/>
      <c r="D16343" s="1"/>
      <c r="E16343" s="36"/>
    </row>
    <row r="16344" spans="1:5" x14ac:dyDescent="0.3">
      <c r="A16344" s="1"/>
      <c r="B16344" s="2"/>
      <c r="D16344" s="1"/>
      <c r="E16344" s="36"/>
    </row>
    <row r="16345" spans="1:5" x14ac:dyDescent="0.3">
      <c r="A16345" s="1"/>
      <c r="B16345" s="2"/>
      <c r="D16345" s="1"/>
      <c r="E16345" s="36"/>
    </row>
    <row r="16346" spans="1:5" x14ac:dyDescent="0.3">
      <c r="A16346" s="1"/>
      <c r="B16346" s="2"/>
      <c r="D16346" s="1"/>
      <c r="E16346" s="36"/>
    </row>
    <row r="16347" spans="1:5" x14ac:dyDescent="0.3">
      <c r="A16347" s="1"/>
      <c r="B16347" s="2"/>
      <c r="D16347" s="1"/>
      <c r="E16347" s="36"/>
    </row>
    <row r="16348" spans="1:5" x14ac:dyDescent="0.3">
      <c r="A16348" s="1"/>
      <c r="B16348" s="2"/>
      <c r="D16348" s="1"/>
      <c r="E16348" s="36"/>
    </row>
    <row r="16349" spans="1:5" x14ac:dyDescent="0.3">
      <c r="A16349" s="1"/>
      <c r="B16349" s="2"/>
      <c r="D16349" s="1"/>
      <c r="E16349" s="36"/>
    </row>
    <row r="16350" spans="1:5" x14ac:dyDescent="0.3">
      <c r="A16350" s="1"/>
      <c r="B16350" s="2"/>
      <c r="D16350" s="1"/>
      <c r="E16350" s="36"/>
    </row>
    <row r="16351" spans="1:5" x14ac:dyDescent="0.3">
      <c r="A16351" s="1"/>
      <c r="B16351" s="2"/>
      <c r="D16351" s="1"/>
      <c r="E16351" s="36"/>
    </row>
    <row r="16352" spans="1:5" x14ac:dyDescent="0.3">
      <c r="A16352" s="1"/>
      <c r="B16352" s="2"/>
      <c r="D16352" s="1"/>
      <c r="E16352" s="36"/>
    </row>
    <row r="16353" spans="1:5" x14ac:dyDescent="0.3">
      <c r="A16353" s="1"/>
      <c r="B16353" s="2"/>
      <c r="D16353" s="1"/>
      <c r="E16353" s="36"/>
    </row>
    <row r="16354" spans="1:5" x14ac:dyDescent="0.3">
      <c r="A16354" s="1"/>
      <c r="B16354" s="2"/>
      <c r="D16354" s="1"/>
      <c r="E16354" s="36"/>
    </row>
    <row r="16355" spans="1:5" x14ac:dyDescent="0.3">
      <c r="A16355" s="1"/>
      <c r="B16355" s="2"/>
      <c r="D16355" s="1"/>
      <c r="E16355" s="36"/>
    </row>
    <row r="16356" spans="1:5" x14ac:dyDescent="0.3">
      <c r="A16356" s="1"/>
      <c r="B16356" s="2"/>
      <c r="D16356" s="1"/>
      <c r="E16356" s="36"/>
    </row>
    <row r="16357" spans="1:5" x14ac:dyDescent="0.3">
      <c r="A16357" s="1"/>
      <c r="B16357" s="2"/>
      <c r="D16357" s="1"/>
      <c r="E16357" s="36"/>
    </row>
    <row r="16358" spans="1:5" x14ac:dyDescent="0.3">
      <c r="A16358" s="1"/>
      <c r="B16358" s="2"/>
      <c r="D16358" s="1"/>
      <c r="E16358" s="36"/>
    </row>
    <row r="16359" spans="1:5" x14ac:dyDescent="0.3">
      <c r="A16359" s="1"/>
      <c r="B16359" s="2"/>
      <c r="D16359" s="1"/>
      <c r="E16359" s="36"/>
    </row>
    <row r="16360" spans="1:5" x14ac:dyDescent="0.3">
      <c r="A16360" s="1"/>
      <c r="B16360" s="2"/>
      <c r="D16360" s="1"/>
      <c r="E16360" s="36"/>
    </row>
    <row r="16361" spans="1:5" x14ac:dyDescent="0.3">
      <c r="A16361" s="1"/>
      <c r="B16361" s="2"/>
      <c r="D16361" s="1"/>
      <c r="E16361" s="36"/>
    </row>
    <row r="16362" spans="1:5" x14ac:dyDescent="0.3">
      <c r="A16362" s="1"/>
      <c r="B16362" s="2"/>
      <c r="D16362" s="1"/>
      <c r="E16362" s="36"/>
    </row>
    <row r="16363" spans="1:5" x14ac:dyDescent="0.3">
      <c r="A16363" s="1"/>
      <c r="B16363" s="2"/>
      <c r="D16363" s="1"/>
      <c r="E16363" s="36"/>
    </row>
    <row r="16364" spans="1:5" x14ac:dyDescent="0.3">
      <c r="A16364" s="1"/>
      <c r="B16364" s="2"/>
      <c r="D16364" s="1"/>
      <c r="E16364" s="36"/>
    </row>
    <row r="16365" spans="1:5" x14ac:dyDescent="0.3">
      <c r="A16365" s="1"/>
      <c r="B16365" s="2"/>
      <c r="D16365" s="1"/>
      <c r="E16365" s="36"/>
    </row>
    <row r="16366" spans="1:5" x14ac:dyDescent="0.3">
      <c r="A16366" s="1"/>
      <c r="B16366" s="2"/>
      <c r="D16366" s="1"/>
      <c r="E16366" s="36"/>
    </row>
    <row r="16367" spans="1:5" x14ac:dyDescent="0.3">
      <c r="A16367" s="1"/>
      <c r="B16367" s="2"/>
      <c r="D16367" s="1"/>
      <c r="E16367" s="36"/>
    </row>
    <row r="16368" spans="1:5" x14ac:dyDescent="0.3">
      <c r="A16368" s="1"/>
      <c r="B16368" s="2"/>
      <c r="D16368" s="1"/>
      <c r="E16368" s="36"/>
    </row>
    <row r="16369" spans="1:5" x14ac:dyDescent="0.3">
      <c r="A16369" s="1"/>
      <c r="B16369" s="2"/>
      <c r="D16369" s="1"/>
      <c r="E16369" s="36"/>
    </row>
    <row r="16370" spans="1:5" x14ac:dyDescent="0.3">
      <c r="A16370" s="1"/>
      <c r="B16370" s="2"/>
      <c r="D16370" s="1"/>
      <c r="E16370" s="36"/>
    </row>
    <row r="16371" spans="1:5" x14ac:dyDescent="0.3">
      <c r="A16371" s="1"/>
      <c r="B16371" s="2"/>
      <c r="D16371" s="1"/>
      <c r="E16371" s="36"/>
    </row>
    <row r="16372" spans="1:5" x14ac:dyDescent="0.3">
      <c r="A16372" s="1"/>
      <c r="B16372" s="2"/>
      <c r="D16372" s="1"/>
      <c r="E16372" s="36"/>
    </row>
    <row r="16373" spans="1:5" x14ac:dyDescent="0.3">
      <c r="A16373" s="1"/>
      <c r="B16373" s="2"/>
      <c r="D16373" s="1"/>
      <c r="E16373" s="36"/>
    </row>
    <row r="16374" spans="1:5" x14ac:dyDescent="0.3">
      <c r="A16374" s="1"/>
      <c r="B16374" s="2"/>
      <c r="D16374" s="1"/>
      <c r="E16374" s="36"/>
    </row>
    <row r="16375" spans="1:5" x14ac:dyDescent="0.3">
      <c r="A16375" s="1"/>
      <c r="B16375" s="2"/>
      <c r="D16375" s="1"/>
      <c r="E16375" s="36"/>
    </row>
    <row r="16376" spans="1:5" x14ac:dyDescent="0.3">
      <c r="A16376" s="1"/>
      <c r="B16376" s="2"/>
      <c r="D16376" s="1"/>
      <c r="E16376" s="36"/>
    </row>
    <row r="16377" spans="1:5" x14ac:dyDescent="0.3">
      <c r="A16377" s="1"/>
      <c r="B16377" s="2"/>
      <c r="D16377" s="1"/>
      <c r="E16377" s="36"/>
    </row>
    <row r="16378" spans="1:5" x14ac:dyDescent="0.3">
      <c r="A16378" s="1"/>
      <c r="B16378" s="2"/>
      <c r="D16378" s="1"/>
      <c r="E16378" s="36"/>
    </row>
    <row r="16379" spans="1:5" x14ac:dyDescent="0.3">
      <c r="A16379" s="1"/>
      <c r="B16379" s="2"/>
      <c r="D16379" s="1"/>
      <c r="E16379" s="36"/>
    </row>
    <row r="16380" spans="1:5" x14ac:dyDescent="0.3">
      <c r="A16380" s="1"/>
      <c r="B16380" s="2"/>
      <c r="D16380" s="1"/>
      <c r="E16380" s="36"/>
    </row>
    <row r="16381" spans="1:5" x14ac:dyDescent="0.3">
      <c r="A16381" s="1"/>
      <c r="B16381" s="2"/>
      <c r="D16381" s="1"/>
      <c r="E16381" s="36"/>
    </row>
    <row r="16382" spans="1:5" x14ac:dyDescent="0.3">
      <c r="A16382" s="1"/>
      <c r="B16382" s="2"/>
      <c r="D16382" s="1"/>
      <c r="E16382" s="36"/>
    </row>
    <row r="16383" spans="1:5" x14ac:dyDescent="0.3">
      <c r="A16383" s="1"/>
      <c r="B16383" s="2"/>
      <c r="D16383" s="1"/>
      <c r="E16383" s="36"/>
    </row>
    <row r="16384" spans="1:5" x14ac:dyDescent="0.3">
      <c r="A16384" s="1"/>
      <c r="B16384" s="2"/>
      <c r="D16384" s="1"/>
      <c r="E16384" s="36"/>
    </row>
    <row r="16385" spans="4:4" x14ac:dyDescent="0.3">
      <c r="D16385" s="1"/>
    </row>
  </sheetData>
  <sheetProtection password="CA4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6"/>
  <sheetViews>
    <sheetView workbookViewId="0">
      <selection activeCell="C15" sqref="C15"/>
    </sheetView>
  </sheetViews>
  <sheetFormatPr defaultRowHeight="14.4" x14ac:dyDescent="0.3"/>
  <cols>
    <col min="1" max="1" width="19.33203125" style="4" customWidth="1"/>
    <col min="2" max="2" width="12.44140625" style="11" bestFit="1" customWidth="1"/>
    <col min="3" max="3" width="14.88671875" style="11" customWidth="1"/>
    <col min="4" max="4" width="15.5546875" style="11" customWidth="1"/>
    <col min="5" max="5" width="9" style="11" bestFit="1" customWidth="1"/>
    <col min="6" max="6" width="15.33203125" customWidth="1"/>
    <col min="7" max="7" width="19.33203125" customWidth="1"/>
    <col min="8" max="8" width="12.44140625" customWidth="1"/>
    <col min="9" max="9" width="14.88671875" customWidth="1"/>
    <col min="10" max="10" width="15.5546875" customWidth="1"/>
    <col min="11" max="11" width="9" customWidth="1"/>
    <col min="12" max="43" width="15.33203125" customWidth="1"/>
    <col min="44" max="103" width="15.33203125" bestFit="1" customWidth="1"/>
    <col min="104" max="104" width="10.6640625" bestFit="1" customWidth="1"/>
  </cols>
  <sheetData>
    <row r="1" spans="1:104" s="25" customFormat="1" ht="18" x14ac:dyDescent="0.35">
      <c r="A1" s="27" t="s">
        <v>8</v>
      </c>
      <c r="B1" s="26"/>
      <c r="C1" s="52" t="s">
        <v>1195</v>
      </c>
      <c r="D1" s="26"/>
      <c r="E1" s="26"/>
    </row>
    <row r="3" spans="1:104" x14ac:dyDescent="0.3">
      <c r="A3" s="14" t="s">
        <v>224</v>
      </c>
      <c r="B3" s="19" t="s">
        <v>216</v>
      </c>
      <c r="C3" s="21" t="s">
        <v>221</v>
      </c>
      <c r="D3" s="21" t="s">
        <v>222</v>
      </c>
      <c r="E3" s="21" t="s">
        <v>223</v>
      </c>
      <c r="G3" s="14" t="s">
        <v>224</v>
      </c>
      <c r="H3" s="19" t="s">
        <v>216</v>
      </c>
      <c r="I3" s="21" t="s">
        <v>221</v>
      </c>
      <c r="J3" s="21" t="s">
        <v>222</v>
      </c>
      <c r="K3" s="21" t="s">
        <v>223</v>
      </c>
    </row>
    <row r="4" spans="1:104" s="7" customFormat="1" x14ac:dyDescent="0.3">
      <c r="A4" s="16" t="s">
        <v>353</v>
      </c>
      <c r="B4" s="17">
        <v>257</v>
      </c>
      <c r="C4" s="17">
        <v>5777</v>
      </c>
      <c r="D4" s="17">
        <v>5852</v>
      </c>
      <c r="E4" s="17">
        <v>682</v>
      </c>
      <c r="F4"/>
      <c r="G4" s="16" t="s">
        <v>345</v>
      </c>
      <c r="H4" s="17">
        <v>24</v>
      </c>
      <c r="I4" s="17">
        <v>523</v>
      </c>
      <c r="J4" s="17">
        <v>724</v>
      </c>
      <c r="K4" s="17">
        <v>81</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row>
    <row r="5" spans="1:104" x14ac:dyDescent="0.3">
      <c r="A5" s="18" t="s">
        <v>342</v>
      </c>
      <c r="B5" s="17">
        <v>2</v>
      </c>
      <c r="C5" s="17"/>
      <c r="D5" s="17">
        <v>38</v>
      </c>
      <c r="E5" s="17"/>
      <c r="G5" s="16" t="s">
        <v>355</v>
      </c>
      <c r="H5" s="17">
        <v>88</v>
      </c>
      <c r="I5" s="17">
        <v>2007</v>
      </c>
      <c r="J5" s="17">
        <v>2081</v>
      </c>
      <c r="K5" s="17">
        <v>203</v>
      </c>
    </row>
    <row r="6" spans="1:104" x14ac:dyDescent="0.3">
      <c r="A6" s="18" t="s">
        <v>352</v>
      </c>
      <c r="B6" s="17">
        <v>151</v>
      </c>
      <c r="C6" s="17">
        <v>3465</v>
      </c>
      <c r="D6" s="17">
        <v>3569</v>
      </c>
      <c r="E6" s="17">
        <v>410</v>
      </c>
      <c r="G6" s="16" t="s">
        <v>359</v>
      </c>
      <c r="H6" s="17">
        <v>21</v>
      </c>
      <c r="I6" s="17">
        <v>356</v>
      </c>
      <c r="J6" s="17">
        <v>318</v>
      </c>
      <c r="K6" s="17">
        <v>47</v>
      </c>
    </row>
    <row r="7" spans="1:104" x14ac:dyDescent="0.3">
      <c r="A7" s="18" t="s">
        <v>358</v>
      </c>
      <c r="B7" s="17">
        <v>22</v>
      </c>
      <c r="C7" s="17">
        <v>372</v>
      </c>
      <c r="D7" s="17">
        <v>334</v>
      </c>
      <c r="E7" s="17">
        <v>49</v>
      </c>
      <c r="G7" s="16" t="s">
        <v>361</v>
      </c>
      <c r="H7" s="17">
        <v>36</v>
      </c>
      <c r="I7" s="17">
        <v>1151</v>
      </c>
      <c r="J7" s="17">
        <v>1390</v>
      </c>
      <c r="K7" s="17">
        <v>221</v>
      </c>
    </row>
    <row r="8" spans="1:104" x14ac:dyDescent="0.3">
      <c r="A8" s="18" t="s">
        <v>412</v>
      </c>
      <c r="B8" s="17">
        <v>28</v>
      </c>
      <c r="C8" s="17">
        <v>644</v>
      </c>
      <c r="D8" s="17">
        <v>533</v>
      </c>
      <c r="E8" s="17">
        <v>68</v>
      </c>
      <c r="G8" s="16" t="s">
        <v>365</v>
      </c>
      <c r="H8" s="17">
        <v>62</v>
      </c>
      <c r="I8" s="17">
        <v>1458</v>
      </c>
      <c r="J8" s="17">
        <v>1473</v>
      </c>
      <c r="K8" s="17">
        <v>207</v>
      </c>
    </row>
    <row r="9" spans="1:104" x14ac:dyDescent="0.3">
      <c r="A9" s="18" t="s">
        <v>429</v>
      </c>
      <c r="B9" s="17">
        <v>22</v>
      </c>
      <c r="C9" s="17">
        <v>565</v>
      </c>
      <c r="D9" s="17">
        <v>676</v>
      </c>
      <c r="E9" s="17">
        <v>74</v>
      </c>
      <c r="G9" s="16" t="s">
        <v>413</v>
      </c>
      <c r="H9" s="17">
        <v>29</v>
      </c>
      <c r="I9" s="17">
        <v>663</v>
      </c>
      <c r="J9" s="17">
        <v>552</v>
      </c>
      <c r="K9" s="17">
        <v>68</v>
      </c>
    </row>
    <row r="10" spans="1:104" x14ac:dyDescent="0.3">
      <c r="A10" s="18" t="s">
        <v>435</v>
      </c>
      <c r="B10" s="17">
        <v>8</v>
      </c>
      <c r="C10" s="17">
        <v>191</v>
      </c>
      <c r="D10" s="17">
        <v>169</v>
      </c>
      <c r="E10" s="17">
        <v>32</v>
      </c>
      <c r="G10" s="16" t="s">
        <v>430</v>
      </c>
      <c r="H10" s="17">
        <v>22</v>
      </c>
      <c r="I10" s="17">
        <v>565</v>
      </c>
      <c r="J10" s="17">
        <v>676</v>
      </c>
      <c r="K10" s="17">
        <v>74</v>
      </c>
    </row>
    <row r="11" spans="1:104" x14ac:dyDescent="0.3">
      <c r="A11" s="18" t="s">
        <v>402</v>
      </c>
      <c r="B11" s="17">
        <v>7</v>
      </c>
      <c r="C11" s="17">
        <v>137</v>
      </c>
      <c r="D11" s="17">
        <v>95</v>
      </c>
      <c r="E11" s="17">
        <v>10</v>
      </c>
      <c r="G11" s="16" t="s">
        <v>437</v>
      </c>
      <c r="H11" s="17">
        <v>8</v>
      </c>
      <c r="I11" s="17">
        <v>191</v>
      </c>
      <c r="J11" s="17">
        <v>169</v>
      </c>
      <c r="K11" s="17">
        <v>32</v>
      </c>
    </row>
    <row r="12" spans="1:104" x14ac:dyDescent="0.3">
      <c r="A12" s="18" t="s">
        <v>467</v>
      </c>
      <c r="B12" s="17">
        <v>5</v>
      </c>
      <c r="C12" s="17">
        <v>74</v>
      </c>
      <c r="D12" s="17">
        <v>121</v>
      </c>
      <c r="E12" s="17">
        <v>0</v>
      </c>
      <c r="G12" s="16" t="s">
        <v>464</v>
      </c>
      <c r="H12" s="17">
        <v>6</v>
      </c>
      <c r="I12" s="17">
        <v>118</v>
      </c>
      <c r="J12" s="17">
        <v>76</v>
      </c>
      <c r="K12" s="17">
        <v>10</v>
      </c>
    </row>
    <row r="13" spans="1:104" x14ac:dyDescent="0.3">
      <c r="A13" s="18" t="s">
        <v>483</v>
      </c>
      <c r="B13" s="17">
        <v>2</v>
      </c>
      <c r="C13" s="17">
        <v>62</v>
      </c>
      <c r="D13" s="17">
        <v>17</v>
      </c>
      <c r="E13" s="17">
        <v>0</v>
      </c>
      <c r="G13" s="16" t="s">
        <v>468</v>
      </c>
      <c r="H13" s="17">
        <v>5</v>
      </c>
      <c r="I13" s="17">
        <v>74</v>
      </c>
      <c r="J13" s="17">
        <v>121</v>
      </c>
      <c r="K13" s="17">
        <v>0</v>
      </c>
    </row>
    <row r="14" spans="1:104" x14ac:dyDescent="0.3">
      <c r="A14" s="18" t="s">
        <v>547</v>
      </c>
      <c r="B14" s="17">
        <v>7</v>
      </c>
      <c r="C14" s="17">
        <v>226</v>
      </c>
      <c r="D14" s="17">
        <v>244</v>
      </c>
      <c r="E14" s="17">
        <v>35</v>
      </c>
      <c r="G14" s="16" t="s">
        <v>473</v>
      </c>
      <c r="H14" s="17">
        <v>1</v>
      </c>
      <c r="I14" s="17"/>
      <c r="J14" s="17">
        <v>20</v>
      </c>
      <c r="K14" s="17"/>
    </row>
    <row r="15" spans="1:104" x14ac:dyDescent="0.3">
      <c r="A15" s="18" t="s">
        <v>647</v>
      </c>
      <c r="B15" s="17">
        <v>1</v>
      </c>
      <c r="C15" s="17"/>
      <c r="D15" s="17">
        <v>10</v>
      </c>
      <c r="E15" s="17"/>
      <c r="G15" s="16" t="s">
        <v>484</v>
      </c>
      <c r="H15" s="17">
        <v>2</v>
      </c>
      <c r="I15" s="17">
        <v>62</v>
      </c>
      <c r="J15" s="17">
        <v>17</v>
      </c>
      <c r="K15" s="17">
        <v>0</v>
      </c>
    </row>
    <row r="16" spans="1:104" x14ac:dyDescent="0.3">
      <c r="A16" s="18" t="s">
        <v>756</v>
      </c>
      <c r="B16" s="17">
        <v>1</v>
      </c>
      <c r="C16" s="17">
        <v>16</v>
      </c>
      <c r="D16" s="17">
        <v>16</v>
      </c>
      <c r="E16" s="17">
        <v>4</v>
      </c>
      <c r="G16" s="16" t="s">
        <v>548</v>
      </c>
      <c r="H16" s="17">
        <v>7</v>
      </c>
      <c r="I16" s="17">
        <v>226</v>
      </c>
      <c r="J16" s="17">
        <v>244</v>
      </c>
      <c r="K16" s="17">
        <v>35</v>
      </c>
    </row>
    <row r="17" spans="1:11" x14ac:dyDescent="0.3">
      <c r="A17" s="18" t="s">
        <v>889</v>
      </c>
      <c r="B17" s="17">
        <v>1</v>
      </c>
      <c r="C17" s="17">
        <v>25</v>
      </c>
      <c r="D17" s="17">
        <v>30</v>
      </c>
      <c r="E17" s="17">
        <v>0</v>
      </c>
      <c r="G17" s="16" t="s">
        <v>648</v>
      </c>
      <c r="H17" s="17">
        <v>2</v>
      </c>
      <c r="I17" s="17"/>
      <c r="J17" s="17">
        <v>25</v>
      </c>
      <c r="K17" s="17"/>
    </row>
    <row r="18" spans="1:11" x14ac:dyDescent="0.3">
      <c r="A18" s="16" t="s">
        <v>343</v>
      </c>
      <c r="B18" s="17">
        <v>65</v>
      </c>
      <c r="C18" s="17">
        <v>1905</v>
      </c>
      <c r="D18" s="17">
        <v>2466</v>
      </c>
      <c r="E18" s="17">
        <v>302</v>
      </c>
      <c r="G18" s="16" t="s">
        <v>656</v>
      </c>
      <c r="H18" s="17">
        <v>1</v>
      </c>
      <c r="I18" s="17"/>
      <c r="J18" s="17">
        <v>20</v>
      </c>
      <c r="K18" s="17"/>
    </row>
    <row r="19" spans="1:11" x14ac:dyDescent="0.3">
      <c r="A19" s="18" t="s">
        <v>342</v>
      </c>
      <c r="B19" s="17">
        <v>57</v>
      </c>
      <c r="C19" s="17">
        <v>1664</v>
      </c>
      <c r="D19" s="17">
        <v>2066</v>
      </c>
      <c r="E19" s="17">
        <v>295</v>
      </c>
      <c r="G19" s="16" t="s">
        <v>659</v>
      </c>
      <c r="H19" s="17">
        <v>6</v>
      </c>
      <c r="I19" s="17">
        <v>247</v>
      </c>
      <c r="J19" s="17">
        <v>366</v>
      </c>
      <c r="K19" s="17">
        <v>2</v>
      </c>
    </row>
    <row r="20" spans="1:11" x14ac:dyDescent="0.3">
      <c r="A20" s="18" t="s">
        <v>424</v>
      </c>
      <c r="B20" s="17">
        <v>1</v>
      </c>
      <c r="C20" s="17"/>
      <c r="D20" s="17">
        <v>20</v>
      </c>
      <c r="E20" s="17"/>
      <c r="G20" s="16" t="s">
        <v>757</v>
      </c>
      <c r="H20" s="17">
        <v>1</v>
      </c>
      <c r="I20" s="17">
        <v>16</v>
      </c>
      <c r="J20" s="17">
        <v>16</v>
      </c>
      <c r="K20" s="17">
        <v>4</v>
      </c>
    </row>
    <row r="21" spans="1:11" x14ac:dyDescent="0.3">
      <c r="A21" s="18" t="s">
        <v>655</v>
      </c>
      <c r="B21" s="17">
        <v>1</v>
      </c>
      <c r="C21" s="17"/>
      <c r="D21" s="17">
        <v>20</v>
      </c>
      <c r="E21" s="17"/>
      <c r="G21" s="16" t="s">
        <v>890</v>
      </c>
      <c r="H21" s="17">
        <v>1</v>
      </c>
      <c r="I21" s="17">
        <v>25</v>
      </c>
      <c r="J21" s="17">
        <v>30</v>
      </c>
      <c r="K21" s="17">
        <v>0</v>
      </c>
    </row>
    <row r="22" spans="1:11" x14ac:dyDescent="0.3">
      <c r="A22" s="18" t="s">
        <v>658</v>
      </c>
      <c r="B22" s="17">
        <v>5</v>
      </c>
      <c r="C22" s="17">
        <v>231</v>
      </c>
      <c r="D22" s="17">
        <v>350</v>
      </c>
      <c r="E22" s="17">
        <v>0</v>
      </c>
      <c r="G22" s="16" t="s">
        <v>214</v>
      </c>
      <c r="H22" s="17">
        <v>322</v>
      </c>
      <c r="I22" s="17">
        <v>7682</v>
      </c>
      <c r="J22" s="17">
        <v>8318</v>
      </c>
      <c r="K22" s="17">
        <v>984</v>
      </c>
    </row>
    <row r="23" spans="1:11" x14ac:dyDescent="0.3">
      <c r="A23" s="18" t="s">
        <v>717</v>
      </c>
      <c r="B23" s="17">
        <v>1</v>
      </c>
      <c r="C23" s="17">
        <v>10</v>
      </c>
      <c r="D23" s="17">
        <v>10</v>
      </c>
      <c r="E23" s="17">
        <v>7</v>
      </c>
    </row>
    <row r="24" spans="1:11" x14ac:dyDescent="0.3">
      <c r="A24" s="16" t="s">
        <v>214</v>
      </c>
      <c r="B24" s="17">
        <v>322</v>
      </c>
      <c r="C24" s="17">
        <v>7682</v>
      </c>
      <c r="D24" s="17">
        <v>8318</v>
      </c>
      <c r="E24" s="17">
        <v>984</v>
      </c>
    </row>
    <row r="25" spans="1:11" x14ac:dyDescent="0.3">
      <c r="A25"/>
      <c r="B25"/>
      <c r="C25"/>
      <c r="D25"/>
      <c r="E25"/>
    </row>
    <row r="26" spans="1:11" x14ac:dyDescent="0.3">
      <c r="A26"/>
      <c r="B26"/>
      <c r="C26"/>
      <c r="D26"/>
      <c r="E26"/>
    </row>
    <row r="27" spans="1:11" x14ac:dyDescent="0.3">
      <c r="A27"/>
      <c r="B27"/>
      <c r="C27"/>
      <c r="D27"/>
      <c r="E27"/>
    </row>
    <row r="28" spans="1:11" x14ac:dyDescent="0.3">
      <c r="A28"/>
      <c r="B28"/>
      <c r="C28"/>
      <c r="D28"/>
      <c r="E28"/>
    </row>
    <row r="29" spans="1:11" x14ac:dyDescent="0.3">
      <c r="A29"/>
      <c r="B29"/>
      <c r="C29"/>
      <c r="D29"/>
      <c r="E29"/>
    </row>
    <row r="30" spans="1:11" x14ac:dyDescent="0.3">
      <c r="A30"/>
      <c r="B30"/>
      <c r="C30"/>
      <c r="D30"/>
      <c r="E30"/>
    </row>
    <row r="31" spans="1:11" x14ac:dyDescent="0.3">
      <c r="A31"/>
      <c r="B31"/>
      <c r="C31"/>
      <c r="D31"/>
      <c r="E31"/>
    </row>
    <row r="32" spans="1:11" x14ac:dyDescent="0.3">
      <c r="A32"/>
      <c r="B32"/>
      <c r="C32"/>
      <c r="D32"/>
      <c r="E32"/>
    </row>
    <row r="33" spans="1:5" x14ac:dyDescent="0.3">
      <c r="A33"/>
      <c r="B33"/>
      <c r="C33"/>
      <c r="D33"/>
      <c r="E33"/>
    </row>
    <row r="34" spans="1:5" x14ac:dyDescent="0.3">
      <c r="A34"/>
      <c r="B34"/>
      <c r="C34"/>
      <c r="D34"/>
      <c r="E34"/>
    </row>
    <row r="35" spans="1:5" x14ac:dyDescent="0.3">
      <c r="A35"/>
      <c r="B35"/>
      <c r="C35"/>
      <c r="D35"/>
      <c r="E35"/>
    </row>
    <row r="36" spans="1:5" x14ac:dyDescent="0.3">
      <c r="A36"/>
      <c r="B36"/>
      <c r="C36"/>
      <c r="D36"/>
      <c r="E36"/>
    </row>
    <row r="37" spans="1:5" x14ac:dyDescent="0.3">
      <c r="A37"/>
      <c r="B37"/>
      <c r="C37"/>
      <c r="D37"/>
      <c r="E37"/>
    </row>
    <row r="38" spans="1:5" x14ac:dyDescent="0.3">
      <c r="A38"/>
      <c r="B38"/>
      <c r="C38"/>
      <c r="D38"/>
      <c r="E38"/>
    </row>
    <row r="39" spans="1:5" x14ac:dyDescent="0.3">
      <c r="A39"/>
      <c r="B39"/>
      <c r="C39"/>
      <c r="D39"/>
      <c r="E39"/>
    </row>
    <row r="40" spans="1:5" x14ac:dyDescent="0.3">
      <c r="A40"/>
      <c r="B40"/>
      <c r="C40"/>
      <c r="D40"/>
      <c r="E40"/>
    </row>
    <row r="41" spans="1:5" x14ac:dyDescent="0.3">
      <c r="A41"/>
      <c r="B41"/>
      <c r="C41"/>
      <c r="D41"/>
      <c r="E41"/>
    </row>
    <row r="42" spans="1:5" x14ac:dyDescent="0.3">
      <c r="A42"/>
      <c r="B42"/>
      <c r="C42"/>
      <c r="D42"/>
      <c r="E42"/>
    </row>
    <row r="43" spans="1:5" x14ac:dyDescent="0.3">
      <c r="A43" s="6"/>
      <c r="B43" s="12"/>
      <c r="C43" s="12"/>
      <c r="D43" s="12"/>
    </row>
    <row r="44" spans="1:5" x14ac:dyDescent="0.3">
      <c r="A44" s="5"/>
      <c r="B44" s="12"/>
      <c r="C44" s="12"/>
      <c r="D44" s="12"/>
    </row>
    <row r="45" spans="1:5" x14ac:dyDescent="0.3">
      <c r="A45" s="6"/>
      <c r="B45" s="12"/>
      <c r="C45" s="12"/>
      <c r="D45" s="12"/>
    </row>
    <row r="46" spans="1:5" x14ac:dyDescent="0.3">
      <c r="A46" s="5"/>
      <c r="B46" s="12"/>
      <c r="C46" s="12"/>
      <c r="D46" s="12"/>
    </row>
  </sheetData>
  <sheetProtection password="CA46" sheet="1" objects="1" scenarios="1" autoFilter="0" pivotTables="0"/>
  <hyperlinks>
    <hyperlink ref="C1"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workbookViewId="0">
      <selection activeCell="C2" sqref="C2"/>
    </sheetView>
  </sheetViews>
  <sheetFormatPr defaultRowHeight="14.4" x14ac:dyDescent="0.3"/>
  <cols>
    <col min="1" max="1" width="19.33203125" style="4" customWidth="1"/>
    <col min="2" max="2" width="12.44140625" customWidth="1"/>
    <col min="3" max="3" width="10.109375" customWidth="1"/>
    <col min="4" max="4" width="11.5546875" customWidth="1"/>
    <col min="5" max="5" width="13.44140625" customWidth="1"/>
    <col min="6" max="6" width="9.88671875" bestFit="1" customWidth="1"/>
    <col min="7" max="7" width="14.6640625" customWidth="1"/>
    <col min="8" max="8" width="10.6640625" bestFit="1" customWidth="1"/>
    <col min="9" max="9" width="12.44140625" customWidth="1"/>
    <col min="10" max="10" width="10.109375" customWidth="1"/>
    <col min="11" max="11" width="11.5546875" customWidth="1"/>
    <col min="12" max="12" width="13.44140625" customWidth="1"/>
    <col min="13" max="13" width="9.88671875" customWidth="1"/>
    <col min="14" max="14" width="11.109375" customWidth="1"/>
    <col min="15" max="15" width="6.88671875" customWidth="1"/>
    <col min="16" max="17" width="4" customWidth="1"/>
    <col min="19" max="19" width="13.109375" customWidth="1"/>
    <col min="20" max="20" width="16.33203125" bestFit="1" customWidth="1"/>
    <col min="21" max="21" width="13.44140625" bestFit="1" customWidth="1"/>
    <col min="22" max="22" width="7.88671875" customWidth="1"/>
    <col min="23" max="24" width="6" customWidth="1"/>
    <col min="25" max="25" width="10.6640625" bestFit="1" customWidth="1"/>
    <col min="26" max="26" width="5.88671875" customWidth="1"/>
    <col min="27" max="27" width="20.5546875" bestFit="1" customWidth="1"/>
    <col min="28" max="28" width="5.88671875" customWidth="1"/>
    <col min="29" max="29" width="8.6640625" customWidth="1"/>
    <col min="30" max="30" width="5.88671875" customWidth="1"/>
    <col min="31" max="31" width="10.109375" bestFit="1" customWidth="1"/>
    <col min="32" max="32" width="11.109375" bestFit="1" customWidth="1"/>
    <col min="33" max="33" width="6.88671875" customWidth="1"/>
    <col min="34" max="34" width="3.6640625" customWidth="1"/>
    <col min="35" max="35" width="4" customWidth="1"/>
  </cols>
  <sheetData>
    <row r="1" spans="1:34" s="25" customFormat="1" ht="18" x14ac:dyDescent="0.35">
      <c r="A1" s="27" t="s">
        <v>246</v>
      </c>
      <c r="B1" s="53" t="s">
        <v>1196</v>
      </c>
      <c r="C1" s="54" t="s">
        <v>1197</v>
      </c>
    </row>
    <row r="2" spans="1:34" x14ac:dyDescent="0.3">
      <c r="B2" t="s">
        <v>1198</v>
      </c>
      <c r="C2" s="54" t="s">
        <v>1199</v>
      </c>
    </row>
    <row r="3" spans="1:34" x14ac:dyDescent="0.3">
      <c r="A3" s="14" t="s">
        <v>224</v>
      </c>
      <c r="B3" s="19" t="s">
        <v>216</v>
      </c>
      <c r="C3" s="19" t="s">
        <v>217</v>
      </c>
      <c r="D3" s="19" t="s">
        <v>220</v>
      </c>
      <c r="E3" s="19" t="s">
        <v>218</v>
      </c>
      <c r="F3" s="19" t="s">
        <v>219</v>
      </c>
      <c r="H3" s="14" t="s">
        <v>32</v>
      </c>
      <c r="I3" s="19" t="s">
        <v>216</v>
      </c>
      <c r="J3" s="19" t="s">
        <v>217</v>
      </c>
      <c r="K3" s="19" t="s">
        <v>220</v>
      </c>
      <c r="L3" s="19" t="s">
        <v>218</v>
      </c>
      <c r="M3" s="19" t="s">
        <v>219</v>
      </c>
    </row>
    <row r="4" spans="1:34" x14ac:dyDescent="0.3">
      <c r="A4" s="16" t="s">
        <v>353</v>
      </c>
      <c r="B4" s="17">
        <v>257</v>
      </c>
      <c r="C4" s="17">
        <v>103</v>
      </c>
      <c r="D4" s="17">
        <v>151</v>
      </c>
      <c r="E4" s="17">
        <v>204</v>
      </c>
      <c r="F4" s="17">
        <v>204</v>
      </c>
      <c r="H4" s="16" t="s">
        <v>345</v>
      </c>
      <c r="I4" s="17">
        <v>24</v>
      </c>
      <c r="J4" s="17">
        <v>12</v>
      </c>
      <c r="K4" s="17">
        <v>17</v>
      </c>
      <c r="L4" s="17">
        <v>18</v>
      </c>
      <c r="M4" s="17">
        <v>17</v>
      </c>
      <c r="S4" s="4"/>
    </row>
    <row r="5" spans="1:34" x14ac:dyDescent="0.3">
      <c r="A5" s="18" t="s">
        <v>342</v>
      </c>
      <c r="B5" s="17">
        <v>2</v>
      </c>
      <c r="C5" s="17">
        <v>1</v>
      </c>
      <c r="D5" s="17">
        <v>1</v>
      </c>
      <c r="E5" s="17">
        <v>1</v>
      </c>
      <c r="F5" s="17"/>
      <c r="H5" s="16" t="s">
        <v>355</v>
      </c>
      <c r="I5" s="17">
        <v>88</v>
      </c>
      <c r="J5" s="17">
        <v>46</v>
      </c>
      <c r="K5" s="17">
        <v>56</v>
      </c>
      <c r="L5" s="17">
        <v>71</v>
      </c>
      <c r="M5" s="17">
        <v>70</v>
      </c>
      <c r="S5" s="4"/>
      <c r="T5" s="4"/>
    </row>
    <row r="6" spans="1:34" ht="15.9" customHeight="1" x14ac:dyDescent="0.3">
      <c r="A6" s="18" t="s">
        <v>352</v>
      </c>
      <c r="B6" s="17">
        <v>151</v>
      </c>
      <c r="C6" s="17">
        <v>65</v>
      </c>
      <c r="D6" s="17">
        <v>94</v>
      </c>
      <c r="E6" s="17">
        <v>120</v>
      </c>
      <c r="F6" s="17">
        <v>121</v>
      </c>
      <c r="H6" s="16" t="s">
        <v>359</v>
      </c>
      <c r="I6" s="17">
        <v>21</v>
      </c>
      <c r="J6" s="17">
        <v>9</v>
      </c>
      <c r="K6" s="17">
        <v>12</v>
      </c>
      <c r="L6" s="17">
        <v>13</v>
      </c>
      <c r="M6" s="17">
        <v>13</v>
      </c>
      <c r="T6" s="4"/>
      <c r="U6" s="4"/>
      <c r="V6" s="4"/>
      <c r="W6" s="4"/>
      <c r="X6" s="4"/>
      <c r="Y6" s="4"/>
      <c r="Z6" s="4"/>
      <c r="AA6" s="4"/>
      <c r="AB6" s="4"/>
      <c r="AC6" s="4"/>
      <c r="AD6" s="4"/>
      <c r="AE6" s="4"/>
      <c r="AF6" s="4"/>
      <c r="AG6" s="4"/>
      <c r="AH6" s="7"/>
    </row>
    <row r="7" spans="1:34" x14ac:dyDescent="0.3">
      <c r="A7" s="18" t="s">
        <v>358</v>
      </c>
      <c r="B7" s="17">
        <v>22</v>
      </c>
      <c r="C7" s="17">
        <v>10</v>
      </c>
      <c r="D7" s="17">
        <v>13</v>
      </c>
      <c r="E7" s="17">
        <v>14</v>
      </c>
      <c r="F7" s="17">
        <v>14</v>
      </c>
      <c r="H7" s="16" t="s">
        <v>361</v>
      </c>
      <c r="I7" s="17">
        <v>36</v>
      </c>
      <c r="J7" s="17">
        <v>16</v>
      </c>
      <c r="K7" s="17">
        <v>19</v>
      </c>
      <c r="L7" s="17">
        <v>28</v>
      </c>
      <c r="M7" s="17">
        <v>25</v>
      </c>
      <c r="S7" s="5"/>
    </row>
    <row r="8" spans="1:34" x14ac:dyDescent="0.3">
      <c r="A8" s="18" t="s">
        <v>412</v>
      </c>
      <c r="B8" s="17">
        <v>28</v>
      </c>
      <c r="C8" s="17">
        <v>12</v>
      </c>
      <c r="D8" s="17">
        <v>19</v>
      </c>
      <c r="E8" s="17">
        <v>25</v>
      </c>
      <c r="F8" s="17">
        <v>25</v>
      </c>
      <c r="H8" s="16" t="s">
        <v>365</v>
      </c>
      <c r="I8" s="17">
        <v>62</v>
      </c>
      <c r="J8" s="17">
        <v>19</v>
      </c>
      <c r="K8" s="17">
        <v>38</v>
      </c>
      <c r="L8" s="17">
        <v>49</v>
      </c>
      <c r="M8" s="17">
        <v>50</v>
      </c>
      <c r="S8" s="5"/>
    </row>
    <row r="9" spans="1:34" x14ac:dyDescent="0.3">
      <c r="A9" s="18" t="s">
        <v>429</v>
      </c>
      <c r="B9" s="17">
        <v>22</v>
      </c>
      <c r="C9" s="17">
        <v>6</v>
      </c>
      <c r="D9" s="17">
        <v>12</v>
      </c>
      <c r="E9" s="17">
        <v>18</v>
      </c>
      <c r="F9" s="17">
        <v>17</v>
      </c>
      <c r="H9" s="16" t="s">
        <v>413</v>
      </c>
      <c r="I9" s="17">
        <v>29</v>
      </c>
      <c r="J9" s="17">
        <v>12</v>
      </c>
      <c r="K9" s="17">
        <v>19</v>
      </c>
      <c r="L9" s="17">
        <v>26</v>
      </c>
      <c r="M9" s="17">
        <v>25</v>
      </c>
      <c r="S9" s="5"/>
    </row>
    <row r="10" spans="1:34" x14ac:dyDescent="0.3">
      <c r="A10" s="18" t="s">
        <v>435</v>
      </c>
      <c r="B10" s="17">
        <v>8</v>
      </c>
      <c r="C10" s="17">
        <v>1</v>
      </c>
      <c r="D10" s="17">
        <v>3</v>
      </c>
      <c r="E10" s="17">
        <v>7</v>
      </c>
      <c r="F10" s="17">
        <v>7</v>
      </c>
      <c r="H10" s="16" t="s">
        <v>430</v>
      </c>
      <c r="I10" s="17">
        <v>22</v>
      </c>
      <c r="J10" s="17">
        <v>6</v>
      </c>
      <c r="K10" s="17">
        <v>12</v>
      </c>
      <c r="L10" s="17">
        <v>18</v>
      </c>
      <c r="M10" s="17">
        <v>17</v>
      </c>
      <c r="S10" s="5"/>
    </row>
    <row r="11" spans="1:34" x14ac:dyDescent="0.3">
      <c r="A11" s="18" t="s">
        <v>402</v>
      </c>
      <c r="B11" s="17">
        <v>7</v>
      </c>
      <c r="C11" s="17">
        <v>3</v>
      </c>
      <c r="D11" s="17">
        <v>3</v>
      </c>
      <c r="E11" s="17">
        <v>6</v>
      </c>
      <c r="F11" s="17">
        <v>5</v>
      </c>
      <c r="H11" s="16" t="s">
        <v>437</v>
      </c>
      <c r="I11" s="17">
        <v>8</v>
      </c>
      <c r="J11" s="17">
        <v>1</v>
      </c>
      <c r="K11" s="17">
        <v>3</v>
      </c>
      <c r="L11" s="17">
        <v>7</v>
      </c>
      <c r="M11" s="17">
        <v>7</v>
      </c>
      <c r="S11" s="5"/>
    </row>
    <row r="12" spans="1:34" x14ac:dyDescent="0.3">
      <c r="A12" s="18" t="s">
        <v>467</v>
      </c>
      <c r="B12" s="17">
        <v>5</v>
      </c>
      <c r="C12" s="17">
        <v>1</v>
      </c>
      <c r="D12" s="17">
        <v>2</v>
      </c>
      <c r="E12" s="17">
        <v>4</v>
      </c>
      <c r="F12" s="17">
        <v>5</v>
      </c>
      <c r="H12" s="16" t="s">
        <v>464</v>
      </c>
      <c r="I12" s="17">
        <v>6</v>
      </c>
      <c r="J12" s="17">
        <v>3</v>
      </c>
      <c r="K12" s="17">
        <v>3</v>
      </c>
      <c r="L12" s="17">
        <v>5</v>
      </c>
      <c r="M12" s="17">
        <v>5</v>
      </c>
      <c r="S12" s="5"/>
    </row>
    <row r="13" spans="1:34" x14ac:dyDescent="0.3">
      <c r="A13" s="18" t="s">
        <v>483</v>
      </c>
      <c r="B13" s="17">
        <v>2</v>
      </c>
      <c r="C13" s="17"/>
      <c r="D13" s="17"/>
      <c r="E13" s="17">
        <v>1</v>
      </c>
      <c r="F13" s="17">
        <v>2</v>
      </c>
      <c r="H13" s="16" t="s">
        <v>468</v>
      </c>
      <c r="I13" s="17">
        <v>5</v>
      </c>
      <c r="J13" s="17">
        <v>1</v>
      </c>
      <c r="K13" s="17">
        <v>2</v>
      </c>
      <c r="L13" s="17">
        <v>4</v>
      </c>
      <c r="M13" s="17">
        <v>5</v>
      </c>
      <c r="S13" s="5"/>
    </row>
    <row r="14" spans="1:34" x14ac:dyDescent="0.3">
      <c r="A14" s="18" t="s">
        <v>547</v>
      </c>
      <c r="B14" s="17">
        <v>7</v>
      </c>
      <c r="C14" s="17">
        <v>2</v>
      </c>
      <c r="D14" s="17">
        <v>2</v>
      </c>
      <c r="E14" s="17">
        <v>5</v>
      </c>
      <c r="F14" s="17">
        <v>6</v>
      </c>
      <c r="H14" s="16" t="s">
        <v>473</v>
      </c>
      <c r="I14" s="17">
        <v>1</v>
      </c>
      <c r="J14" s="17"/>
      <c r="K14" s="17"/>
      <c r="L14" s="17">
        <v>1</v>
      </c>
      <c r="M14" s="17">
        <v>1</v>
      </c>
      <c r="S14" s="5"/>
    </row>
    <row r="15" spans="1:34" x14ac:dyDescent="0.3">
      <c r="A15" s="18" t="s">
        <v>647</v>
      </c>
      <c r="B15" s="17">
        <v>1</v>
      </c>
      <c r="C15" s="17"/>
      <c r="D15" s="17"/>
      <c r="E15" s="17">
        <v>1</v>
      </c>
      <c r="F15" s="17"/>
      <c r="H15" s="16" t="s">
        <v>484</v>
      </c>
      <c r="I15" s="17">
        <v>2</v>
      </c>
      <c r="J15" s="17"/>
      <c r="K15" s="17"/>
      <c r="L15" s="17">
        <v>1</v>
      </c>
      <c r="M15" s="17">
        <v>2</v>
      </c>
      <c r="S15" s="5"/>
    </row>
    <row r="16" spans="1:34" x14ac:dyDescent="0.3">
      <c r="A16" s="18" t="s">
        <v>756</v>
      </c>
      <c r="B16" s="17">
        <v>1</v>
      </c>
      <c r="C16" s="17">
        <v>1</v>
      </c>
      <c r="D16" s="17">
        <v>1</v>
      </c>
      <c r="E16" s="17">
        <v>1</v>
      </c>
      <c r="F16" s="17">
        <v>1</v>
      </c>
      <c r="H16" s="16" t="s">
        <v>548</v>
      </c>
      <c r="I16" s="17">
        <v>7</v>
      </c>
      <c r="J16" s="17">
        <v>2</v>
      </c>
      <c r="K16" s="17">
        <v>2</v>
      </c>
      <c r="L16" s="17">
        <v>5</v>
      </c>
      <c r="M16" s="17">
        <v>6</v>
      </c>
      <c r="S16" s="5"/>
    </row>
    <row r="17" spans="1:19" x14ac:dyDescent="0.3">
      <c r="A17" s="18" t="s">
        <v>889</v>
      </c>
      <c r="B17" s="17">
        <v>1</v>
      </c>
      <c r="C17" s="17">
        <v>1</v>
      </c>
      <c r="D17" s="17">
        <v>1</v>
      </c>
      <c r="E17" s="17">
        <v>1</v>
      </c>
      <c r="F17" s="17">
        <v>1</v>
      </c>
      <c r="H17" s="16" t="s">
        <v>648</v>
      </c>
      <c r="I17" s="17">
        <v>2</v>
      </c>
      <c r="J17" s="17"/>
      <c r="K17" s="17"/>
      <c r="L17" s="17">
        <v>1</v>
      </c>
      <c r="M17" s="17">
        <v>1</v>
      </c>
      <c r="S17" s="5"/>
    </row>
    <row r="18" spans="1:19" x14ac:dyDescent="0.3">
      <c r="A18" s="16" t="s">
        <v>343</v>
      </c>
      <c r="B18" s="17">
        <v>65</v>
      </c>
      <c r="C18" s="17">
        <v>28</v>
      </c>
      <c r="D18" s="17">
        <v>36</v>
      </c>
      <c r="E18" s="17">
        <v>50</v>
      </c>
      <c r="F18" s="17">
        <v>44</v>
      </c>
      <c r="H18" s="16" t="s">
        <v>656</v>
      </c>
      <c r="I18" s="17">
        <v>1</v>
      </c>
      <c r="J18" s="17"/>
      <c r="K18" s="17"/>
      <c r="L18" s="17">
        <v>1</v>
      </c>
      <c r="M18" s="17"/>
      <c r="S18" s="5"/>
    </row>
    <row r="19" spans="1:19" x14ac:dyDescent="0.3">
      <c r="A19" s="18" t="s">
        <v>342</v>
      </c>
      <c r="B19" s="17">
        <v>57</v>
      </c>
      <c r="C19" s="17">
        <v>26</v>
      </c>
      <c r="D19" s="17">
        <v>34</v>
      </c>
      <c r="E19" s="17">
        <v>44</v>
      </c>
      <c r="F19" s="17">
        <v>41</v>
      </c>
      <c r="H19" s="16" t="s">
        <v>659</v>
      </c>
      <c r="I19" s="17">
        <v>6</v>
      </c>
      <c r="J19" s="17">
        <v>2</v>
      </c>
      <c r="K19" s="17">
        <v>2</v>
      </c>
      <c r="L19" s="17">
        <v>4</v>
      </c>
      <c r="M19" s="17">
        <v>2</v>
      </c>
      <c r="S19" s="5"/>
    </row>
    <row r="20" spans="1:19" x14ac:dyDescent="0.3">
      <c r="A20" s="18" t="s">
        <v>424</v>
      </c>
      <c r="B20" s="17">
        <v>1</v>
      </c>
      <c r="C20" s="17"/>
      <c r="D20" s="17"/>
      <c r="E20" s="17">
        <v>1</v>
      </c>
      <c r="F20" s="17">
        <v>1</v>
      </c>
      <c r="H20" s="16" t="s">
        <v>757</v>
      </c>
      <c r="I20" s="17">
        <v>1</v>
      </c>
      <c r="J20" s="17">
        <v>1</v>
      </c>
      <c r="K20" s="17">
        <v>1</v>
      </c>
      <c r="L20" s="17">
        <v>1</v>
      </c>
      <c r="M20" s="17">
        <v>1</v>
      </c>
      <c r="S20" s="5"/>
    </row>
    <row r="21" spans="1:19" x14ac:dyDescent="0.3">
      <c r="A21" s="18" t="s">
        <v>655</v>
      </c>
      <c r="B21" s="17">
        <v>1</v>
      </c>
      <c r="C21" s="17"/>
      <c r="D21" s="17"/>
      <c r="E21" s="17">
        <v>1</v>
      </c>
      <c r="F21" s="17"/>
      <c r="H21" s="16" t="s">
        <v>890</v>
      </c>
      <c r="I21" s="17">
        <v>1</v>
      </c>
      <c r="J21" s="17">
        <v>1</v>
      </c>
      <c r="K21" s="17">
        <v>1</v>
      </c>
      <c r="L21" s="17">
        <v>1</v>
      </c>
      <c r="M21" s="17">
        <v>1</v>
      </c>
      <c r="S21" s="5"/>
    </row>
    <row r="22" spans="1:19" x14ac:dyDescent="0.3">
      <c r="A22" s="18" t="s">
        <v>658</v>
      </c>
      <c r="B22" s="17">
        <v>5</v>
      </c>
      <c r="C22" s="17">
        <v>1</v>
      </c>
      <c r="D22" s="17">
        <v>1</v>
      </c>
      <c r="E22" s="17">
        <v>3</v>
      </c>
      <c r="F22" s="17">
        <v>1</v>
      </c>
      <c r="H22" s="16" t="s">
        <v>214</v>
      </c>
      <c r="I22" s="17">
        <v>322</v>
      </c>
      <c r="J22" s="17">
        <v>131</v>
      </c>
      <c r="K22" s="17">
        <v>187</v>
      </c>
      <c r="L22" s="17">
        <v>254</v>
      </c>
      <c r="M22" s="17">
        <v>248</v>
      </c>
    </row>
    <row r="23" spans="1:19" x14ac:dyDescent="0.3">
      <c r="A23" s="18" t="s">
        <v>717</v>
      </c>
      <c r="B23" s="17">
        <v>1</v>
      </c>
      <c r="C23" s="17">
        <v>1</v>
      </c>
      <c r="D23" s="17">
        <v>1</v>
      </c>
      <c r="E23" s="17">
        <v>1</v>
      </c>
      <c r="F23" s="17">
        <v>1</v>
      </c>
    </row>
    <row r="24" spans="1:19" x14ac:dyDescent="0.3">
      <c r="A24" s="16" t="s">
        <v>214</v>
      </c>
      <c r="B24" s="17">
        <v>322</v>
      </c>
      <c r="C24" s="17">
        <v>131</v>
      </c>
      <c r="D24" s="17">
        <v>187</v>
      </c>
      <c r="E24" s="17">
        <v>254</v>
      </c>
      <c r="F24" s="17">
        <v>248</v>
      </c>
    </row>
    <row r="25" spans="1:19" x14ac:dyDescent="0.3">
      <c r="A25"/>
    </row>
    <row r="26" spans="1:19" x14ac:dyDescent="0.3">
      <c r="A26"/>
    </row>
    <row r="27" spans="1:19" x14ac:dyDescent="0.3">
      <c r="A27"/>
    </row>
    <row r="28" spans="1:19" x14ac:dyDescent="0.3">
      <c r="A28"/>
    </row>
    <row r="29" spans="1:19" x14ac:dyDescent="0.3">
      <c r="A29"/>
    </row>
    <row r="30" spans="1:19" x14ac:dyDescent="0.3">
      <c r="A30"/>
    </row>
    <row r="31" spans="1:19" x14ac:dyDescent="0.3">
      <c r="A31"/>
    </row>
    <row r="32" spans="1:19"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sheetData>
  <sheetProtection password="CA46" sheet="1" objects="1" scenarios="1" autoFilter="0" pivotTables="0"/>
  <hyperlinks>
    <hyperlink ref="C1" r:id="rId3"/>
    <hyperlink ref="C2"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B1" sqref="B1"/>
    </sheetView>
  </sheetViews>
  <sheetFormatPr defaultRowHeight="14.4" x14ac:dyDescent="0.3"/>
  <cols>
    <col min="1" max="1" width="24.5546875" customWidth="1"/>
    <col min="2" max="2" width="17.5546875" style="11" customWidth="1"/>
    <col min="3" max="3" width="16.6640625" style="11" customWidth="1"/>
    <col min="4" max="4" width="9.5546875" style="11" customWidth="1"/>
    <col min="5" max="7" width="11" style="11" customWidth="1"/>
    <col min="8" max="9" width="10.6640625" style="11" customWidth="1"/>
    <col min="10" max="10" width="11.44140625" customWidth="1"/>
    <col min="11" max="11" width="17.5546875" customWidth="1"/>
    <col min="12" max="12" width="16.6640625" customWidth="1"/>
    <col min="13" max="13" width="10.88671875" customWidth="1"/>
    <col min="14" max="14" width="10.6640625" customWidth="1"/>
    <col min="15" max="15" width="9.88671875" customWidth="1"/>
    <col min="16" max="16" width="14.5546875" customWidth="1"/>
    <col min="17" max="17" width="10.6640625" customWidth="1"/>
    <col min="18" max="18" width="6" customWidth="1"/>
  </cols>
  <sheetData>
    <row r="1" spans="1:17" s="25" customFormat="1" ht="18" x14ac:dyDescent="0.35">
      <c r="A1" s="25" t="s">
        <v>245</v>
      </c>
      <c r="B1" s="52" t="s">
        <v>1200</v>
      </c>
      <c r="C1" s="26"/>
      <c r="D1" s="26"/>
      <c r="E1" s="26"/>
      <c r="F1" s="26"/>
      <c r="G1" s="26"/>
      <c r="H1" s="26"/>
      <c r="I1" s="26"/>
    </row>
    <row r="3" spans="1:17" x14ac:dyDescent="0.3">
      <c r="A3" s="10" t="s">
        <v>1194</v>
      </c>
      <c r="B3" s="13" t="s">
        <v>215</v>
      </c>
      <c r="I3"/>
      <c r="J3" s="10" t="s">
        <v>1194</v>
      </c>
      <c r="K3" s="13" t="s">
        <v>215</v>
      </c>
      <c r="L3" s="11"/>
      <c r="M3" s="11"/>
      <c r="N3" s="11"/>
      <c r="O3" s="11"/>
      <c r="P3" s="11"/>
      <c r="Q3" s="11"/>
    </row>
    <row r="4" spans="1:17" ht="58.5" customHeight="1" x14ac:dyDescent="0.3">
      <c r="A4" s="14" t="s">
        <v>213</v>
      </c>
      <c r="B4" s="15" t="s">
        <v>1202</v>
      </c>
      <c r="C4" s="15" t="s">
        <v>1203</v>
      </c>
      <c r="D4" s="15" t="s">
        <v>1204</v>
      </c>
      <c r="E4" s="15" t="s">
        <v>97</v>
      </c>
      <c r="F4" s="15" t="s">
        <v>1205</v>
      </c>
      <c r="G4" s="15" t="s">
        <v>1206</v>
      </c>
      <c r="H4" s="15" t="s">
        <v>214</v>
      </c>
      <c r="I4"/>
      <c r="J4" s="31" t="s">
        <v>32</v>
      </c>
      <c r="K4" s="15" t="s">
        <v>1202</v>
      </c>
      <c r="L4" s="15" t="s">
        <v>1203</v>
      </c>
      <c r="M4" s="15" t="s">
        <v>1204</v>
      </c>
      <c r="N4" s="15" t="s">
        <v>97</v>
      </c>
      <c r="O4" s="15" t="s">
        <v>1205</v>
      </c>
      <c r="P4" s="15" t="s">
        <v>1206</v>
      </c>
      <c r="Q4" s="15" t="s">
        <v>214</v>
      </c>
    </row>
    <row r="5" spans="1:17" x14ac:dyDescent="0.3">
      <c r="A5" s="16" t="s">
        <v>353</v>
      </c>
      <c r="B5" s="17">
        <v>51</v>
      </c>
      <c r="C5" s="17">
        <v>39</v>
      </c>
      <c r="D5" s="17">
        <v>98</v>
      </c>
      <c r="E5" s="17">
        <v>36</v>
      </c>
      <c r="F5" s="17">
        <v>31</v>
      </c>
      <c r="G5" s="17">
        <v>2</v>
      </c>
      <c r="H5" s="17">
        <v>257</v>
      </c>
      <c r="I5"/>
      <c r="J5" s="32" t="s">
        <v>345</v>
      </c>
      <c r="K5" s="17">
        <v>10</v>
      </c>
      <c r="L5" s="17">
        <v>4</v>
      </c>
      <c r="M5" s="17">
        <v>9</v>
      </c>
      <c r="N5" s="17"/>
      <c r="O5" s="17">
        <v>1</v>
      </c>
      <c r="P5" s="17"/>
      <c r="Q5" s="17">
        <v>24</v>
      </c>
    </row>
    <row r="6" spans="1:17" x14ac:dyDescent="0.3">
      <c r="A6" s="18" t="s">
        <v>342</v>
      </c>
      <c r="B6" s="17">
        <v>1</v>
      </c>
      <c r="C6" s="17"/>
      <c r="D6" s="17">
        <v>1</v>
      </c>
      <c r="E6" s="17"/>
      <c r="F6" s="17"/>
      <c r="G6" s="17"/>
      <c r="H6" s="17">
        <v>2</v>
      </c>
      <c r="I6"/>
      <c r="J6" s="33" t="s">
        <v>355</v>
      </c>
      <c r="K6" s="17">
        <v>17</v>
      </c>
      <c r="L6" s="17">
        <v>10</v>
      </c>
      <c r="M6" s="17">
        <v>40</v>
      </c>
      <c r="N6" s="17">
        <v>11</v>
      </c>
      <c r="O6" s="17">
        <v>9</v>
      </c>
      <c r="P6" s="17">
        <v>1</v>
      </c>
      <c r="Q6" s="17">
        <v>88</v>
      </c>
    </row>
    <row r="7" spans="1:17" x14ac:dyDescent="0.3">
      <c r="A7" s="18" t="s">
        <v>352</v>
      </c>
      <c r="B7" s="17">
        <v>28</v>
      </c>
      <c r="C7" s="17">
        <v>20</v>
      </c>
      <c r="D7" s="17">
        <v>61</v>
      </c>
      <c r="E7" s="17">
        <v>22</v>
      </c>
      <c r="F7" s="17">
        <v>18</v>
      </c>
      <c r="G7" s="17">
        <v>2</v>
      </c>
      <c r="H7" s="17">
        <v>151</v>
      </c>
      <c r="I7"/>
      <c r="J7" s="33" t="s">
        <v>359</v>
      </c>
      <c r="K7" s="17">
        <v>1</v>
      </c>
      <c r="L7" s="17">
        <v>4</v>
      </c>
      <c r="M7" s="17">
        <v>12</v>
      </c>
      <c r="N7" s="17">
        <v>3</v>
      </c>
      <c r="O7" s="17">
        <v>1</v>
      </c>
      <c r="P7" s="17"/>
      <c r="Q7" s="17">
        <v>21</v>
      </c>
    </row>
    <row r="8" spans="1:17" x14ac:dyDescent="0.3">
      <c r="A8" s="18" t="s">
        <v>358</v>
      </c>
      <c r="B8" s="17">
        <v>1</v>
      </c>
      <c r="C8" s="17">
        <v>5</v>
      </c>
      <c r="D8" s="17">
        <v>12</v>
      </c>
      <c r="E8" s="17">
        <v>3</v>
      </c>
      <c r="F8" s="17">
        <v>1</v>
      </c>
      <c r="G8" s="17"/>
      <c r="H8" s="17">
        <v>22</v>
      </c>
      <c r="I8"/>
      <c r="J8" s="33" t="s">
        <v>361</v>
      </c>
      <c r="K8" s="17">
        <v>22</v>
      </c>
      <c r="L8" s="17">
        <v>3</v>
      </c>
      <c r="M8" s="17">
        <v>6</v>
      </c>
      <c r="N8" s="17">
        <v>1</v>
      </c>
      <c r="O8" s="17">
        <v>3</v>
      </c>
      <c r="P8" s="17">
        <v>1</v>
      </c>
      <c r="Q8" s="17">
        <v>36</v>
      </c>
    </row>
    <row r="9" spans="1:17" x14ac:dyDescent="0.3">
      <c r="A9" s="18" t="s">
        <v>412</v>
      </c>
      <c r="B9" s="17">
        <v>5</v>
      </c>
      <c r="C9" s="17">
        <v>5</v>
      </c>
      <c r="D9" s="17">
        <v>11</v>
      </c>
      <c r="E9" s="17">
        <v>5</v>
      </c>
      <c r="F9" s="17">
        <v>2</v>
      </c>
      <c r="G9" s="17"/>
      <c r="H9" s="17">
        <v>28</v>
      </c>
      <c r="I9"/>
      <c r="J9" s="33" t="s">
        <v>365</v>
      </c>
      <c r="K9" s="17">
        <v>11</v>
      </c>
      <c r="L9" s="17">
        <v>10</v>
      </c>
      <c r="M9" s="17">
        <v>21</v>
      </c>
      <c r="N9" s="17">
        <v>11</v>
      </c>
      <c r="O9" s="17">
        <v>8</v>
      </c>
      <c r="P9" s="17">
        <v>1</v>
      </c>
      <c r="Q9" s="17">
        <v>62</v>
      </c>
    </row>
    <row r="10" spans="1:17" x14ac:dyDescent="0.3">
      <c r="A10" s="18" t="s">
        <v>429</v>
      </c>
      <c r="B10" s="17">
        <v>7</v>
      </c>
      <c r="C10" s="17">
        <v>4</v>
      </c>
      <c r="D10" s="17">
        <v>4</v>
      </c>
      <c r="E10" s="17">
        <v>2</v>
      </c>
      <c r="F10" s="17">
        <v>5</v>
      </c>
      <c r="G10" s="17"/>
      <c r="H10" s="17">
        <v>22</v>
      </c>
      <c r="I10"/>
      <c r="J10" s="33" t="s">
        <v>413</v>
      </c>
      <c r="K10" s="17">
        <v>6</v>
      </c>
      <c r="L10" s="17">
        <v>5</v>
      </c>
      <c r="M10" s="17">
        <v>11</v>
      </c>
      <c r="N10" s="17">
        <v>5</v>
      </c>
      <c r="O10" s="17">
        <v>2</v>
      </c>
      <c r="P10" s="17"/>
      <c r="Q10" s="17">
        <v>29</v>
      </c>
    </row>
    <row r="11" spans="1:17" x14ac:dyDescent="0.3">
      <c r="A11" s="18" t="s">
        <v>435</v>
      </c>
      <c r="B11" s="17">
        <v>3</v>
      </c>
      <c r="C11" s="17">
        <v>1</v>
      </c>
      <c r="D11" s="17">
        <v>3</v>
      </c>
      <c r="E11" s="17">
        <v>1</v>
      </c>
      <c r="F11" s="17"/>
      <c r="G11" s="17"/>
      <c r="H11" s="17">
        <v>8</v>
      </c>
      <c r="I11"/>
      <c r="J11" s="33" t="s">
        <v>430</v>
      </c>
      <c r="K11" s="17">
        <v>7</v>
      </c>
      <c r="L11" s="17">
        <v>4</v>
      </c>
      <c r="M11" s="17">
        <v>4</v>
      </c>
      <c r="N11" s="17">
        <v>2</v>
      </c>
      <c r="O11" s="17">
        <v>5</v>
      </c>
      <c r="P11" s="17"/>
      <c r="Q11" s="17">
        <v>22</v>
      </c>
    </row>
    <row r="12" spans="1:17" x14ac:dyDescent="0.3">
      <c r="A12" s="18" t="s">
        <v>402</v>
      </c>
      <c r="B12" s="17">
        <v>3</v>
      </c>
      <c r="C12" s="17">
        <v>1</v>
      </c>
      <c r="D12" s="17">
        <v>1</v>
      </c>
      <c r="E12" s="17">
        <v>2</v>
      </c>
      <c r="F12" s="17"/>
      <c r="G12" s="17"/>
      <c r="H12" s="17">
        <v>7</v>
      </c>
      <c r="I12"/>
      <c r="J12" s="33" t="s">
        <v>437</v>
      </c>
      <c r="K12" s="17">
        <v>3</v>
      </c>
      <c r="L12" s="17">
        <v>1</v>
      </c>
      <c r="M12" s="17">
        <v>3</v>
      </c>
      <c r="N12" s="17">
        <v>1</v>
      </c>
      <c r="O12" s="17"/>
      <c r="P12" s="17"/>
      <c r="Q12" s="17">
        <v>8</v>
      </c>
    </row>
    <row r="13" spans="1:17" x14ac:dyDescent="0.3">
      <c r="A13" s="18" t="s">
        <v>467</v>
      </c>
      <c r="B13" s="17">
        <v>1</v>
      </c>
      <c r="C13" s="17">
        <v>1</v>
      </c>
      <c r="D13" s="17">
        <v>1</v>
      </c>
      <c r="E13" s="17"/>
      <c r="F13" s="17">
        <v>2</v>
      </c>
      <c r="G13" s="17"/>
      <c r="H13" s="17">
        <v>5</v>
      </c>
      <c r="I13"/>
      <c r="J13" s="33" t="s">
        <v>464</v>
      </c>
      <c r="K13" s="17">
        <v>2</v>
      </c>
      <c r="L13" s="17">
        <v>1</v>
      </c>
      <c r="M13" s="17">
        <v>1</v>
      </c>
      <c r="N13" s="17">
        <v>2</v>
      </c>
      <c r="O13" s="17"/>
      <c r="P13" s="17"/>
      <c r="Q13" s="17">
        <v>6</v>
      </c>
    </row>
    <row r="14" spans="1:17" x14ac:dyDescent="0.3">
      <c r="A14" s="18" t="s">
        <v>483</v>
      </c>
      <c r="B14" s="17">
        <v>1</v>
      </c>
      <c r="C14" s="17"/>
      <c r="D14" s="17"/>
      <c r="E14" s="17">
        <v>1</v>
      </c>
      <c r="F14" s="17"/>
      <c r="G14" s="17"/>
      <c r="H14" s="17">
        <v>2</v>
      </c>
      <c r="I14"/>
      <c r="J14" s="33" t="s">
        <v>468</v>
      </c>
      <c r="K14" s="17">
        <v>1</v>
      </c>
      <c r="L14" s="17">
        <v>1</v>
      </c>
      <c r="M14" s="17">
        <v>1</v>
      </c>
      <c r="N14" s="17"/>
      <c r="O14" s="17">
        <v>2</v>
      </c>
      <c r="P14" s="17"/>
      <c r="Q14" s="17">
        <v>5</v>
      </c>
    </row>
    <row r="15" spans="1:17" x14ac:dyDescent="0.3">
      <c r="A15" s="18" t="s">
        <v>547</v>
      </c>
      <c r="B15" s="17"/>
      <c r="C15" s="17">
        <v>1</v>
      </c>
      <c r="D15" s="17">
        <v>4</v>
      </c>
      <c r="E15" s="17"/>
      <c r="F15" s="17">
        <v>2</v>
      </c>
      <c r="G15" s="17"/>
      <c r="H15" s="17">
        <v>7</v>
      </c>
      <c r="I15"/>
      <c r="J15" s="33" t="s">
        <v>473</v>
      </c>
      <c r="K15" s="17"/>
      <c r="L15" s="17"/>
      <c r="M15" s="17"/>
      <c r="N15" s="17"/>
      <c r="O15" s="17">
        <v>1</v>
      </c>
      <c r="P15" s="17"/>
      <c r="Q15" s="17">
        <v>1</v>
      </c>
    </row>
    <row r="16" spans="1:17" x14ac:dyDescent="0.3">
      <c r="A16" s="18" t="s">
        <v>647</v>
      </c>
      <c r="B16" s="17"/>
      <c r="C16" s="17"/>
      <c r="D16" s="17"/>
      <c r="E16" s="17"/>
      <c r="F16" s="17">
        <v>1</v>
      </c>
      <c r="G16" s="17"/>
      <c r="H16" s="17">
        <v>1</v>
      </c>
      <c r="I16"/>
      <c r="J16" s="33" t="s">
        <v>484</v>
      </c>
      <c r="K16" s="17">
        <v>1</v>
      </c>
      <c r="L16" s="17"/>
      <c r="M16" s="17"/>
      <c r="N16" s="17">
        <v>1</v>
      </c>
      <c r="O16" s="17"/>
      <c r="P16" s="17"/>
      <c r="Q16" s="17">
        <v>2</v>
      </c>
    </row>
    <row r="17" spans="1:17" x14ac:dyDescent="0.3">
      <c r="A17" s="18" t="s">
        <v>756</v>
      </c>
      <c r="B17" s="17"/>
      <c r="C17" s="17">
        <v>1</v>
      </c>
      <c r="D17" s="17"/>
      <c r="E17" s="17"/>
      <c r="F17" s="17"/>
      <c r="G17" s="17"/>
      <c r="H17" s="17">
        <v>1</v>
      </c>
      <c r="I17"/>
      <c r="J17" s="33" t="s">
        <v>548</v>
      </c>
      <c r="K17" s="17"/>
      <c r="L17" s="17">
        <v>1</v>
      </c>
      <c r="M17" s="17">
        <v>4</v>
      </c>
      <c r="N17" s="17"/>
      <c r="O17" s="17">
        <v>2</v>
      </c>
      <c r="P17" s="17"/>
      <c r="Q17" s="17">
        <v>7</v>
      </c>
    </row>
    <row r="18" spans="1:17" x14ac:dyDescent="0.3">
      <c r="A18" s="18" t="s">
        <v>889</v>
      </c>
      <c r="B18" s="17">
        <v>1</v>
      </c>
      <c r="C18" s="17"/>
      <c r="D18" s="17"/>
      <c r="E18" s="17"/>
      <c r="F18" s="17"/>
      <c r="G18" s="17"/>
      <c r="H18" s="17">
        <v>1</v>
      </c>
      <c r="I18"/>
      <c r="J18" s="33" t="s">
        <v>648</v>
      </c>
      <c r="K18" s="17"/>
      <c r="L18" s="17"/>
      <c r="M18" s="17"/>
      <c r="N18" s="17"/>
      <c r="O18" s="17">
        <v>2</v>
      </c>
      <c r="P18" s="17"/>
      <c r="Q18" s="17">
        <v>2</v>
      </c>
    </row>
    <row r="19" spans="1:17" x14ac:dyDescent="0.3">
      <c r="A19" s="16" t="s">
        <v>343</v>
      </c>
      <c r="B19" s="17">
        <v>34</v>
      </c>
      <c r="C19" s="17">
        <v>7</v>
      </c>
      <c r="D19" s="17">
        <v>14</v>
      </c>
      <c r="E19" s="17">
        <v>1</v>
      </c>
      <c r="F19" s="17">
        <v>8</v>
      </c>
      <c r="G19" s="17">
        <v>1</v>
      </c>
      <c r="H19" s="17">
        <v>65</v>
      </c>
      <c r="I19"/>
      <c r="J19" s="33" t="s">
        <v>656</v>
      </c>
      <c r="K19" s="17"/>
      <c r="L19" s="17"/>
      <c r="M19" s="17"/>
      <c r="N19" s="17"/>
      <c r="O19" s="17">
        <v>1</v>
      </c>
      <c r="P19" s="17"/>
      <c r="Q19" s="17">
        <v>1</v>
      </c>
    </row>
    <row r="20" spans="1:17" x14ac:dyDescent="0.3">
      <c r="A20" s="18" t="s">
        <v>342</v>
      </c>
      <c r="B20" s="17">
        <v>31</v>
      </c>
      <c r="C20" s="17">
        <v>7</v>
      </c>
      <c r="D20" s="17">
        <v>13</v>
      </c>
      <c r="E20" s="17">
        <v>1</v>
      </c>
      <c r="F20" s="17">
        <v>4</v>
      </c>
      <c r="G20" s="17">
        <v>1</v>
      </c>
      <c r="H20" s="17">
        <v>57</v>
      </c>
      <c r="I20"/>
      <c r="J20" s="33" t="s">
        <v>659</v>
      </c>
      <c r="K20" s="17">
        <v>3</v>
      </c>
      <c r="L20" s="17">
        <v>1</v>
      </c>
      <c r="M20" s="17"/>
      <c r="N20" s="17"/>
      <c r="O20" s="17">
        <v>2</v>
      </c>
      <c r="P20" s="17"/>
      <c r="Q20" s="17">
        <v>6</v>
      </c>
    </row>
    <row r="21" spans="1:17" x14ac:dyDescent="0.3">
      <c r="A21" s="18" t="s">
        <v>424</v>
      </c>
      <c r="B21" s="17"/>
      <c r="C21" s="17"/>
      <c r="D21" s="17"/>
      <c r="E21" s="17"/>
      <c r="F21" s="17">
        <v>1</v>
      </c>
      <c r="G21" s="17"/>
      <c r="H21" s="17">
        <v>1</v>
      </c>
      <c r="I21"/>
      <c r="J21" s="33" t="s">
        <v>757</v>
      </c>
      <c r="K21" s="17"/>
      <c r="L21" s="17">
        <v>1</v>
      </c>
      <c r="M21" s="17"/>
      <c r="N21" s="17"/>
      <c r="O21" s="17"/>
      <c r="P21" s="17"/>
      <c r="Q21" s="17">
        <v>1</v>
      </c>
    </row>
    <row r="22" spans="1:17" x14ac:dyDescent="0.3">
      <c r="A22" s="18" t="s">
        <v>655</v>
      </c>
      <c r="B22" s="17"/>
      <c r="C22" s="17"/>
      <c r="D22" s="17"/>
      <c r="E22" s="17"/>
      <c r="F22" s="17">
        <v>1</v>
      </c>
      <c r="G22" s="17"/>
      <c r="H22" s="17">
        <v>1</v>
      </c>
      <c r="I22"/>
      <c r="J22" s="34" t="s">
        <v>890</v>
      </c>
      <c r="K22" s="17">
        <v>1</v>
      </c>
      <c r="L22" s="17"/>
      <c r="M22" s="17"/>
      <c r="N22" s="17"/>
      <c r="O22" s="17"/>
      <c r="P22" s="17"/>
      <c r="Q22" s="17">
        <v>1</v>
      </c>
    </row>
    <row r="23" spans="1:17" x14ac:dyDescent="0.3">
      <c r="A23" s="18" t="s">
        <v>658</v>
      </c>
      <c r="B23" s="17">
        <v>3</v>
      </c>
      <c r="C23" s="17"/>
      <c r="D23" s="17"/>
      <c r="E23" s="17"/>
      <c r="F23" s="17">
        <v>2</v>
      </c>
      <c r="G23" s="17"/>
      <c r="H23" s="17">
        <v>5</v>
      </c>
      <c r="I23"/>
      <c r="J23" s="16" t="s">
        <v>214</v>
      </c>
      <c r="K23" s="17">
        <v>85</v>
      </c>
      <c r="L23" s="17">
        <v>46</v>
      </c>
      <c r="M23" s="17">
        <v>112</v>
      </c>
      <c r="N23" s="17">
        <v>37</v>
      </c>
      <c r="O23" s="17">
        <v>39</v>
      </c>
      <c r="P23" s="17">
        <v>3</v>
      </c>
      <c r="Q23" s="17">
        <v>322</v>
      </c>
    </row>
    <row r="24" spans="1:17" x14ac:dyDescent="0.3">
      <c r="A24" s="18" t="s">
        <v>717</v>
      </c>
      <c r="B24" s="17"/>
      <c r="C24" s="17"/>
      <c r="D24" s="17">
        <v>1</v>
      </c>
      <c r="E24" s="17"/>
      <c r="F24" s="17"/>
      <c r="G24" s="17"/>
      <c r="H24" s="17">
        <v>1</v>
      </c>
      <c r="I24"/>
    </row>
    <row r="25" spans="1:17" x14ac:dyDescent="0.3">
      <c r="A25" s="16" t="s">
        <v>214</v>
      </c>
      <c r="B25" s="17">
        <v>85</v>
      </c>
      <c r="C25" s="17">
        <v>46</v>
      </c>
      <c r="D25" s="17">
        <v>112</v>
      </c>
      <c r="E25" s="17">
        <v>37</v>
      </c>
      <c r="F25" s="17">
        <v>39</v>
      </c>
      <c r="G25" s="17">
        <v>3</v>
      </c>
      <c r="H25" s="17">
        <v>322</v>
      </c>
      <c r="I25"/>
    </row>
    <row r="26" spans="1:17" x14ac:dyDescent="0.3">
      <c r="B26"/>
      <c r="C26"/>
      <c r="D26"/>
      <c r="E26"/>
      <c r="F26"/>
      <c r="G26"/>
      <c r="H26"/>
      <c r="I26"/>
    </row>
    <row r="27" spans="1:17" x14ac:dyDescent="0.3">
      <c r="A27" t="s">
        <v>1201</v>
      </c>
      <c r="B27"/>
      <c r="C27"/>
      <c r="D27"/>
      <c r="E27"/>
      <c r="F27"/>
      <c r="G27"/>
      <c r="H27"/>
      <c r="I27"/>
    </row>
    <row r="28" spans="1:17" x14ac:dyDescent="0.3">
      <c r="B28"/>
      <c r="C28"/>
      <c r="D28"/>
      <c r="E28"/>
      <c r="F28"/>
      <c r="G28"/>
      <c r="H28"/>
      <c r="I28"/>
    </row>
    <row r="29" spans="1:17" x14ac:dyDescent="0.3">
      <c r="B29"/>
      <c r="C29"/>
      <c r="D29"/>
      <c r="E29"/>
      <c r="F29"/>
      <c r="G29"/>
      <c r="H29"/>
      <c r="I29"/>
    </row>
    <row r="30" spans="1:17" x14ac:dyDescent="0.3">
      <c r="B30"/>
      <c r="C30"/>
      <c r="D30"/>
      <c r="E30"/>
      <c r="F30"/>
      <c r="G30"/>
      <c r="H30"/>
      <c r="I30"/>
    </row>
    <row r="31" spans="1:17" x14ac:dyDescent="0.3">
      <c r="B31"/>
      <c r="C31"/>
      <c r="D31"/>
      <c r="E31"/>
      <c r="F31"/>
      <c r="G31"/>
      <c r="H31"/>
      <c r="I31"/>
    </row>
  </sheetData>
  <sheetProtection password="CA46" sheet="1" objects="1" scenarios="1" autoFilter="0" pivotTables="0"/>
  <hyperlinks>
    <hyperlink ref="B1"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workbookViewId="0">
      <selection activeCell="B1" sqref="B1"/>
    </sheetView>
  </sheetViews>
  <sheetFormatPr defaultRowHeight="14.4" x14ac:dyDescent="0.3"/>
  <cols>
    <col min="1" max="1" width="31" style="3" customWidth="1"/>
    <col min="2" max="2" width="11" style="11" customWidth="1"/>
    <col min="3" max="3" width="8.109375" style="11" customWidth="1"/>
    <col min="4" max="4" width="9.5546875" style="11" customWidth="1"/>
    <col min="5" max="5" width="11.88671875" style="11" customWidth="1"/>
    <col min="6" max="7" width="7.5546875" style="11" customWidth="1"/>
    <col min="8" max="8" width="10.109375" style="11" customWidth="1"/>
    <col min="9" max="9" width="10.5546875" style="11" customWidth="1"/>
    <col min="10" max="10" width="7.88671875" style="11" customWidth="1"/>
    <col min="11" max="11" width="10.5546875" style="11" customWidth="1"/>
    <col min="12" max="12" width="6.109375" customWidth="1"/>
    <col min="13" max="13" width="9.5546875" customWidth="1"/>
    <col min="14" max="14" width="10.109375" customWidth="1"/>
    <col min="15" max="15" width="12.33203125" customWidth="1"/>
    <col min="16" max="16" width="9.88671875" customWidth="1"/>
    <col min="17" max="17" width="4.44140625" customWidth="1"/>
    <col min="18" max="18" width="10.44140625" customWidth="1"/>
    <col min="19" max="19" width="10.6640625" customWidth="1"/>
    <col min="20" max="20" width="8.109375" customWidth="1"/>
    <col min="21" max="21" width="11.5546875" customWidth="1"/>
    <col min="22" max="22" width="9.109375" customWidth="1"/>
    <col min="23" max="23" width="6.5546875" customWidth="1"/>
    <col min="24" max="24" width="11.88671875" customWidth="1"/>
    <col min="25" max="25" width="10.6640625" customWidth="1"/>
    <col min="26" max="26" width="10.6640625" bestFit="1" customWidth="1"/>
  </cols>
  <sheetData>
    <row r="1" spans="1:19" s="25" customFormat="1" ht="18" x14ac:dyDescent="0.35">
      <c r="A1" s="29" t="s">
        <v>15</v>
      </c>
      <c r="B1" s="52" t="s">
        <v>1208</v>
      </c>
      <c r="C1" s="26"/>
      <c r="D1" s="26"/>
      <c r="E1" s="26"/>
      <c r="F1" s="26"/>
      <c r="G1" s="26"/>
      <c r="H1" s="26"/>
      <c r="I1" s="26"/>
      <c r="J1" s="26"/>
      <c r="K1" s="26"/>
    </row>
    <row r="3" spans="1:19" x14ac:dyDescent="0.3">
      <c r="A3" s="22" t="s">
        <v>216</v>
      </c>
      <c r="B3" s="20" t="s">
        <v>1214</v>
      </c>
      <c r="C3" s="21"/>
      <c r="D3" s="21"/>
      <c r="E3" s="21"/>
      <c r="F3" s="21"/>
      <c r="G3" s="21"/>
      <c r="H3" s="21"/>
      <c r="I3" s="21"/>
      <c r="J3" s="21"/>
      <c r="K3" s="21"/>
      <c r="L3" s="21"/>
      <c r="M3" s="21"/>
      <c r="N3" s="21"/>
      <c r="O3" s="21"/>
      <c r="P3" s="21"/>
      <c r="Q3" s="21"/>
      <c r="R3" s="21"/>
      <c r="S3" s="21"/>
    </row>
    <row r="4" spans="1:19" x14ac:dyDescent="0.3">
      <c r="A4" s="22" t="s">
        <v>1207</v>
      </c>
      <c r="B4" s="21" t="s">
        <v>342</v>
      </c>
      <c r="C4" s="21" t="s">
        <v>352</v>
      </c>
      <c r="D4" s="21" t="s">
        <v>358</v>
      </c>
      <c r="E4" s="21" t="s">
        <v>412</v>
      </c>
      <c r="F4" s="21" t="s">
        <v>429</v>
      </c>
      <c r="G4" s="21" t="s">
        <v>435</v>
      </c>
      <c r="H4" s="21" t="s">
        <v>402</v>
      </c>
      <c r="I4" s="21" t="s">
        <v>467</v>
      </c>
      <c r="J4" s="21" t="s">
        <v>424</v>
      </c>
      <c r="K4" s="21" t="s">
        <v>483</v>
      </c>
      <c r="L4" s="21" t="s">
        <v>547</v>
      </c>
      <c r="M4" s="21" t="s">
        <v>647</v>
      </c>
      <c r="N4" s="21" t="s">
        <v>655</v>
      </c>
      <c r="O4" s="21" t="s">
        <v>658</v>
      </c>
      <c r="P4" s="21" t="s">
        <v>717</v>
      </c>
      <c r="Q4" s="21" t="s">
        <v>756</v>
      </c>
      <c r="R4" s="21" t="s">
        <v>889</v>
      </c>
      <c r="S4" s="21" t="s">
        <v>214</v>
      </c>
    </row>
    <row r="5" spans="1:19" x14ac:dyDescent="0.3">
      <c r="A5" s="30" t="s">
        <v>228</v>
      </c>
      <c r="B5" s="17">
        <v>10</v>
      </c>
      <c r="C5" s="17">
        <v>22</v>
      </c>
      <c r="D5" s="17">
        <v>6</v>
      </c>
      <c r="E5" s="17">
        <v>1</v>
      </c>
      <c r="F5" s="17">
        <v>6</v>
      </c>
      <c r="G5" s="17">
        <v>1</v>
      </c>
      <c r="H5" s="17">
        <v>3</v>
      </c>
      <c r="I5" s="17">
        <v>2</v>
      </c>
      <c r="J5" s="17">
        <v>1</v>
      </c>
      <c r="K5" s="17"/>
      <c r="L5" s="17">
        <v>2</v>
      </c>
      <c r="M5" s="17">
        <v>1</v>
      </c>
      <c r="N5" s="17">
        <v>1</v>
      </c>
      <c r="O5" s="17">
        <v>2</v>
      </c>
      <c r="P5" s="17"/>
      <c r="Q5" s="17"/>
      <c r="R5" s="17"/>
      <c r="S5" s="17">
        <v>58</v>
      </c>
    </row>
    <row r="6" spans="1:19" ht="50.4" customHeight="1" x14ac:dyDescent="0.3">
      <c r="A6" s="30" t="s">
        <v>341</v>
      </c>
      <c r="B6" s="17">
        <v>1</v>
      </c>
      <c r="C6" s="17"/>
      <c r="D6" s="17"/>
      <c r="E6" s="17"/>
      <c r="F6" s="17"/>
      <c r="G6" s="17"/>
      <c r="H6" s="17"/>
      <c r="I6" s="17"/>
      <c r="J6" s="17"/>
      <c r="K6" s="17"/>
      <c r="L6" s="17"/>
      <c r="M6" s="17"/>
      <c r="N6" s="17"/>
      <c r="O6" s="17"/>
      <c r="P6" s="17"/>
      <c r="Q6" s="17"/>
      <c r="R6" s="17"/>
      <c r="S6" s="17">
        <v>1</v>
      </c>
    </row>
    <row r="7" spans="1:19" x14ac:dyDescent="0.3">
      <c r="A7" s="30" t="s">
        <v>350</v>
      </c>
      <c r="B7" s="17"/>
      <c r="C7" s="17">
        <v>22</v>
      </c>
      <c r="D7" s="17"/>
      <c r="E7" s="17"/>
      <c r="F7" s="17"/>
      <c r="G7" s="17"/>
      <c r="H7" s="17"/>
      <c r="I7" s="17"/>
      <c r="J7" s="17"/>
      <c r="K7" s="17"/>
      <c r="L7" s="17"/>
      <c r="M7" s="17"/>
      <c r="N7" s="17"/>
      <c r="O7" s="17"/>
      <c r="P7" s="17"/>
      <c r="Q7" s="17"/>
      <c r="R7" s="17"/>
      <c r="S7" s="17">
        <v>22</v>
      </c>
    </row>
    <row r="8" spans="1:19" x14ac:dyDescent="0.3">
      <c r="A8" s="30" t="s">
        <v>363</v>
      </c>
      <c r="B8" s="17"/>
      <c r="C8" s="17">
        <v>14</v>
      </c>
      <c r="D8" s="17"/>
      <c r="E8" s="17"/>
      <c r="F8" s="17"/>
      <c r="G8" s="17"/>
      <c r="H8" s="17"/>
      <c r="I8" s="17"/>
      <c r="J8" s="17"/>
      <c r="K8" s="17"/>
      <c r="L8" s="17"/>
      <c r="M8" s="17"/>
      <c r="N8" s="17"/>
      <c r="O8" s="17"/>
      <c r="P8" s="17"/>
      <c r="Q8" s="17"/>
      <c r="R8" s="17"/>
      <c r="S8" s="17">
        <v>14</v>
      </c>
    </row>
    <row r="9" spans="1:19" x14ac:dyDescent="0.3">
      <c r="A9" s="30" t="s">
        <v>370</v>
      </c>
      <c r="B9" s="17"/>
      <c r="C9" s="17">
        <v>11</v>
      </c>
      <c r="D9" s="17"/>
      <c r="E9" s="17"/>
      <c r="F9" s="17"/>
      <c r="G9" s="17"/>
      <c r="H9" s="17"/>
      <c r="I9" s="17"/>
      <c r="J9" s="17"/>
      <c r="K9" s="17"/>
      <c r="L9" s="17"/>
      <c r="M9" s="17"/>
      <c r="N9" s="17"/>
      <c r="O9" s="17"/>
      <c r="P9" s="17"/>
      <c r="Q9" s="17"/>
      <c r="R9" s="17"/>
      <c r="S9" s="17">
        <v>11</v>
      </c>
    </row>
    <row r="10" spans="1:19" x14ac:dyDescent="0.3">
      <c r="A10" s="30" t="s">
        <v>374</v>
      </c>
      <c r="B10" s="17"/>
      <c r="C10" s="17">
        <v>3</v>
      </c>
      <c r="D10" s="17"/>
      <c r="E10" s="17"/>
      <c r="F10" s="17"/>
      <c r="G10" s="17"/>
      <c r="H10" s="17"/>
      <c r="I10" s="17"/>
      <c r="J10" s="17"/>
      <c r="K10" s="17"/>
      <c r="L10" s="17"/>
      <c r="M10" s="17"/>
      <c r="N10" s="17"/>
      <c r="O10" s="17"/>
      <c r="P10" s="17"/>
      <c r="Q10" s="17"/>
      <c r="R10" s="17"/>
      <c r="S10" s="17">
        <v>3</v>
      </c>
    </row>
    <row r="11" spans="1:19" x14ac:dyDescent="0.3">
      <c r="A11" s="30" t="s">
        <v>379</v>
      </c>
      <c r="B11" s="17"/>
      <c r="C11" s="17">
        <v>7</v>
      </c>
      <c r="D11" s="17"/>
      <c r="E11" s="17"/>
      <c r="F11" s="17"/>
      <c r="G11" s="17"/>
      <c r="H11" s="17"/>
      <c r="I11" s="17"/>
      <c r="J11" s="17"/>
      <c r="K11" s="17"/>
      <c r="L11" s="17"/>
      <c r="M11" s="17"/>
      <c r="N11" s="17"/>
      <c r="O11" s="17"/>
      <c r="P11" s="17"/>
      <c r="Q11" s="17"/>
      <c r="R11" s="17"/>
      <c r="S11" s="17">
        <v>7</v>
      </c>
    </row>
    <row r="12" spans="1:19" x14ac:dyDescent="0.3">
      <c r="A12" s="30" t="s">
        <v>384</v>
      </c>
      <c r="B12" s="17"/>
      <c r="C12" s="17">
        <v>7</v>
      </c>
      <c r="D12" s="17"/>
      <c r="E12" s="17"/>
      <c r="F12" s="17"/>
      <c r="G12" s="17"/>
      <c r="H12" s="17"/>
      <c r="I12" s="17"/>
      <c r="J12" s="17"/>
      <c r="K12" s="17"/>
      <c r="L12" s="17"/>
      <c r="M12" s="17"/>
      <c r="N12" s="17"/>
      <c r="O12" s="17"/>
      <c r="P12" s="17"/>
      <c r="Q12" s="17"/>
      <c r="R12" s="17"/>
      <c r="S12" s="17">
        <v>7</v>
      </c>
    </row>
    <row r="13" spans="1:19" x14ac:dyDescent="0.3">
      <c r="A13" s="30" t="s">
        <v>390</v>
      </c>
      <c r="B13" s="17">
        <v>2</v>
      </c>
      <c r="C13" s="17"/>
      <c r="D13" s="17"/>
      <c r="E13" s="17"/>
      <c r="F13" s="17"/>
      <c r="G13" s="17"/>
      <c r="H13" s="17"/>
      <c r="I13" s="17"/>
      <c r="J13" s="17"/>
      <c r="K13" s="17"/>
      <c r="L13" s="17"/>
      <c r="M13" s="17"/>
      <c r="N13" s="17"/>
      <c r="O13" s="17"/>
      <c r="P13" s="17"/>
      <c r="Q13" s="17"/>
      <c r="R13" s="17"/>
      <c r="S13" s="17">
        <v>2</v>
      </c>
    </row>
    <row r="14" spans="1:19" x14ac:dyDescent="0.3">
      <c r="A14" s="30" t="s">
        <v>394</v>
      </c>
      <c r="B14" s="17"/>
      <c r="C14" s="17">
        <v>10</v>
      </c>
      <c r="D14" s="17"/>
      <c r="E14" s="17">
        <v>1</v>
      </c>
      <c r="F14" s="17"/>
      <c r="G14" s="17"/>
      <c r="H14" s="17"/>
      <c r="I14" s="17"/>
      <c r="J14" s="17"/>
      <c r="K14" s="17"/>
      <c r="L14" s="17"/>
      <c r="M14" s="17"/>
      <c r="N14" s="17"/>
      <c r="O14" s="17"/>
      <c r="P14" s="17"/>
      <c r="Q14" s="17"/>
      <c r="R14" s="17"/>
      <c r="S14" s="17">
        <v>11</v>
      </c>
    </row>
    <row r="15" spans="1:19" x14ac:dyDescent="0.3">
      <c r="A15" s="30" t="s">
        <v>401</v>
      </c>
      <c r="B15" s="17"/>
      <c r="C15" s="17"/>
      <c r="D15" s="17">
        <v>4</v>
      </c>
      <c r="E15" s="17"/>
      <c r="F15" s="17"/>
      <c r="G15" s="17"/>
      <c r="H15" s="17"/>
      <c r="I15" s="17"/>
      <c r="J15" s="17"/>
      <c r="K15" s="17"/>
      <c r="L15" s="17"/>
      <c r="M15" s="17"/>
      <c r="N15" s="17"/>
      <c r="O15" s="17"/>
      <c r="P15" s="17"/>
      <c r="Q15" s="17"/>
      <c r="R15" s="17"/>
      <c r="S15" s="17">
        <v>4</v>
      </c>
    </row>
    <row r="16" spans="1:19" x14ac:dyDescent="0.3">
      <c r="A16" s="30" t="s">
        <v>411</v>
      </c>
      <c r="B16" s="17"/>
      <c r="C16" s="17"/>
      <c r="D16" s="17">
        <v>1</v>
      </c>
      <c r="E16" s="17">
        <v>1</v>
      </c>
      <c r="F16" s="17"/>
      <c r="G16" s="17"/>
      <c r="H16" s="17"/>
      <c r="I16" s="17"/>
      <c r="J16" s="17"/>
      <c r="K16" s="17"/>
      <c r="L16" s="17"/>
      <c r="M16" s="17"/>
      <c r="N16" s="17"/>
      <c r="O16" s="17"/>
      <c r="P16" s="17"/>
      <c r="Q16" s="17"/>
      <c r="R16" s="17"/>
      <c r="S16" s="17">
        <v>2</v>
      </c>
    </row>
    <row r="17" spans="1:19" x14ac:dyDescent="0.3">
      <c r="A17" s="30" t="s">
        <v>416</v>
      </c>
      <c r="B17" s="17"/>
      <c r="C17" s="17"/>
      <c r="D17" s="17"/>
      <c r="E17" s="17">
        <v>7</v>
      </c>
      <c r="F17" s="17"/>
      <c r="G17" s="17"/>
      <c r="H17" s="17"/>
      <c r="I17" s="17"/>
      <c r="J17" s="17"/>
      <c r="K17" s="17"/>
      <c r="L17" s="17"/>
      <c r="M17" s="17"/>
      <c r="N17" s="17"/>
      <c r="O17" s="17"/>
      <c r="P17" s="17"/>
      <c r="Q17" s="17"/>
      <c r="R17" s="17"/>
      <c r="S17" s="17">
        <v>7</v>
      </c>
    </row>
    <row r="18" spans="1:19" x14ac:dyDescent="0.3">
      <c r="A18" s="30" t="s">
        <v>423</v>
      </c>
      <c r="B18" s="17"/>
      <c r="C18" s="17">
        <v>6</v>
      </c>
      <c r="D18" s="17"/>
      <c r="E18" s="17"/>
      <c r="F18" s="17"/>
      <c r="G18" s="17"/>
      <c r="H18" s="17"/>
      <c r="I18" s="17"/>
      <c r="J18" s="17"/>
      <c r="K18" s="17"/>
      <c r="L18" s="17"/>
      <c r="M18" s="17"/>
      <c r="N18" s="17"/>
      <c r="O18" s="17"/>
      <c r="P18" s="17"/>
      <c r="Q18" s="17"/>
      <c r="R18" s="17"/>
      <c r="S18" s="17">
        <v>6</v>
      </c>
    </row>
    <row r="19" spans="1:19" x14ac:dyDescent="0.3">
      <c r="A19" s="30" t="s">
        <v>428</v>
      </c>
      <c r="B19" s="17"/>
      <c r="C19" s="17"/>
      <c r="D19" s="17"/>
      <c r="E19" s="17"/>
      <c r="F19" s="17">
        <v>1</v>
      </c>
      <c r="G19" s="17"/>
      <c r="H19" s="17"/>
      <c r="I19" s="17"/>
      <c r="J19" s="17"/>
      <c r="K19" s="17"/>
      <c r="L19" s="17"/>
      <c r="M19" s="17"/>
      <c r="N19" s="17"/>
      <c r="O19" s="17"/>
      <c r="P19" s="17"/>
      <c r="Q19" s="17"/>
      <c r="R19" s="17"/>
      <c r="S19" s="17">
        <v>1</v>
      </c>
    </row>
    <row r="20" spans="1:19" x14ac:dyDescent="0.3">
      <c r="A20" s="30" t="s">
        <v>434</v>
      </c>
      <c r="B20" s="17"/>
      <c r="C20" s="17">
        <v>7</v>
      </c>
      <c r="D20" s="17"/>
      <c r="E20" s="17"/>
      <c r="F20" s="17"/>
      <c r="G20" s="17">
        <v>5</v>
      </c>
      <c r="H20" s="17"/>
      <c r="I20" s="17"/>
      <c r="J20" s="17"/>
      <c r="K20" s="17"/>
      <c r="L20" s="17"/>
      <c r="M20" s="17"/>
      <c r="N20" s="17"/>
      <c r="O20" s="17"/>
      <c r="P20" s="17"/>
      <c r="Q20" s="17"/>
      <c r="R20" s="17"/>
      <c r="S20" s="17">
        <v>12</v>
      </c>
    </row>
    <row r="21" spans="1:19" x14ac:dyDescent="0.3">
      <c r="A21" s="30" t="s">
        <v>443</v>
      </c>
      <c r="B21" s="17">
        <v>3</v>
      </c>
      <c r="C21" s="17"/>
      <c r="D21" s="17"/>
      <c r="E21" s="17"/>
      <c r="F21" s="17"/>
      <c r="G21" s="17"/>
      <c r="H21" s="17"/>
      <c r="I21" s="17"/>
      <c r="J21" s="17"/>
      <c r="K21" s="17"/>
      <c r="L21" s="17"/>
      <c r="M21" s="17"/>
      <c r="N21" s="17"/>
      <c r="O21" s="17"/>
      <c r="P21" s="17"/>
      <c r="Q21" s="17"/>
      <c r="R21" s="17"/>
      <c r="S21" s="17">
        <v>3</v>
      </c>
    </row>
    <row r="22" spans="1:19" x14ac:dyDescent="0.3">
      <c r="A22" s="30" t="s">
        <v>447</v>
      </c>
      <c r="B22" s="17"/>
      <c r="C22" s="17"/>
      <c r="D22" s="17">
        <v>8</v>
      </c>
      <c r="E22" s="17"/>
      <c r="F22" s="17"/>
      <c r="G22" s="17"/>
      <c r="H22" s="17"/>
      <c r="I22" s="17"/>
      <c r="J22" s="17"/>
      <c r="K22" s="17"/>
      <c r="L22" s="17"/>
      <c r="M22" s="17"/>
      <c r="N22" s="17"/>
      <c r="O22" s="17"/>
      <c r="P22" s="17"/>
      <c r="Q22" s="17"/>
      <c r="R22" s="17"/>
      <c r="S22" s="17">
        <v>8</v>
      </c>
    </row>
    <row r="23" spans="1:19" x14ac:dyDescent="0.3">
      <c r="A23" s="30" t="s">
        <v>452</v>
      </c>
      <c r="B23" s="17">
        <v>1</v>
      </c>
      <c r="C23" s="17"/>
      <c r="D23" s="17"/>
      <c r="E23" s="17"/>
      <c r="F23" s="17"/>
      <c r="G23" s="17"/>
      <c r="H23" s="17"/>
      <c r="I23" s="17"/>
      <c r="J23" s="17"/>
      <c r="K23" s="17"/>
      <c r="L23" s="17"/>
      <c r="M23" s="17"/>
      <c r="N23" s="17"/>
      <c r="O23" s="17"/>
      <c r="P23" s="17"/>
      <c r="Q23" s="17"/>
      <c r="R23" s="17"/>
      <c r="S23" s="17">
        <v>1</v>
      </c>
    </row>
    <row r="24" spans="1:19" ht="28.8" x14ac:dyDescent="0.3">
      <c r="A24" s="30" t="s">
        <v>458</v>
      </c>
      <c r="B24" s="17"/>
      <c r="C24" s="17">
        <v>1</v>
      </c>
      <c r="D24" s="17"/>
      <c r="E24" s="17"/>
      <c r="F24" s="17"/>
      <c r="G24" s="17"/>
      <c r="H24" s="17"/>
      <c r="I24" s="17"/>
      <c r="J24" s="17"/>
      <c r="K24" s="17"/>
      <c r="L24" s="17"/>
      <c r="M24" s="17"/>
      <c r="N24" s="17"/>
      <c r="O24" s="17"/>
      <c r="P24" s="17"/>
      <c r="Q24" s="17"/>
      <c r="R24" s="17"/>
      <c r="S24" s="17">
        <v>1</v>
      </c>
    </row>
    <row r="25" spans="1:19" x14ac:dyDescent="0.3">
      <c r="A25" s="30" t="s">
        <v>462</v>
      </c>
      <c r="B25" s="17"/>
      <c r="C25" s="17"/>
      <c r="D25" s="17"/>
      <c r="E25" s="17"/>
      <c r="F25" s="17"/>
      <c r="G25" s="17"/>
      <c r="H25" s="17">
        <v>4</v>
      </c>
      <c r="I25" s="17"/>
      <c r="J25" s="17"/>
      <c r="K25" s="17"/>
      <c r="L25" s="17"/>
      <c r="M25" s="17"/>
      <c r="N25" s="17"/>
      <c r="O25" s="17"/>
      <c r="P25" s="17"/>
      <c r="Q25" s="17"/>
      <c r="R25" s="17"/>
      <c r="S25" s="17">
        <v>4</v>
      </c>
    </row>
    <row r="26" spans="1:19" x14ac:dyDescent="0.3">
      <c r="A26" s="30" t="s">
        <v>477</v>
      </c>
      <c r="B26" s="17"/>
      <c r="C26" s="17"/>
      <c r="D26" s="17"/>
      <c r="E26" s="17"/>
      <c r="F26" s="17">
        <v>5</v>
      </c>
      <c r="G26" s="17"/>
      <c r="H26" s="17"/>
      <c r="I26" s="17"/>
      <c r="J26" s="17"/>
      <c r="K26" s="17"/>
      <c r="L26" s="17"/>
      <c r="M26" s="17"/>
      <c r="N26" s="17"/>
      <c r="O26" s="17"/>
      <c r="P26" s="17"/>
      <c r="Q26" s="17"/>
      <c r="R26" s="17"/>
      <c r="S26" s="17">
        <v>5</v>
      </c>
    </row>
    <row r="27" spans="1:19" x14ac:dyDescent="0.3">
      <c r="A27" s="30" t="s">
        <v>482</v>
      </c>
      <c r="B27" s="17"/>
      <c r="C27" s="17">
        <v>1</v>
      </c>
      <c r="D27" s="17"/>
      <c r="E27" s="17"/>
      <c r="F27" s="17"/>
      <c r="G27" s="17"/>
      <c r="H27" s="17"/>
      <c r="I27" s="17"/>
      <c r="J27" s="17"/>
      <c r="K27" s="17">
        <v>1</v>
      </c>
      <c r="L27" s="17"/>
      <c r="M27" s="17"/>
      <c r="N27" s="17"/>
      <c r="O27" s="17"/>
      <c r="P27" s="17"/>
      <c r="Q27" s="17"/>
      <c r="R27" s="17"/>
      <c r="S27" s="17">
        <v>2</v>
      </c>
    </row>
    <row r="28" spans="1:19" x14ac:dyDescent="0.3">
      <c r="A28" s="30" t="s">
        <v>486</v>
      </c>
      <c r="B28" s="17"/>
      <c r="C28" s="17">
        <v>3</v>
      </c>
      <c r="D28" s="17"/>
      <c r="E28" s="17"/>
      <c r="F28" s="17"/>
      <c r="G28" s="17"/>
      <c r="H28" s="17"/>
      <c r="I28" s="17"/>
      <c r="J28" s="17"/>
      <c r="K28" s="17"/>
      <c r="L28" s="17"/>
      <c r="M28" s="17"/>
      <c r="N28" s="17"/>
      <c r="O28" s="17"/>
      <c r="P28" s="17"/>
      <c r="Q28" s="17"/>
      <c r="R28" s="17"/>
      <c r="S28" s="17">
        <v>3</v>
      </c>
    </row>
    <row r="29" spans="1:19" x14ac:dyDescent="0.3">
      <c r="A29" s="30" t="s">
        <v>498</v>
      </c>
      <c r="B29" s="17"/>
      <c r="C29" s="17"/>
      <c r="D29" s="17"/>
      <c r="E29" s="17"/>
      <c r="F29" s="17">
        <v>6</v>
      </c>
      <c r="G29" s="17"/>
      <c r="H29" s="17"/>
      <c r="I29" s="17"/>
      <c r="J29" s="17"/>
      <c r="K29" s="17"/>
      <c r="L29" s="17"/>
      <c r="M29" s="17"/>
      <c r="N29" s="17"/>
      <c r="O29" s="17"/>
      <c r="P29" s="17"/>
      <c r="Q29" s="17"/>
      <c r="R29" s="17"/>
      <c r="S29" s="17">
        <v>6</v>
      </c>
    </row>
    <row r="30" spans="1:19" x14ac:dyDescent="0.3">
      <c r="A30" s="30" t="s">
        <v>501</v>
      </c>
      <c r="B30" s="17"/>
      <c r="C30" s="17">
        <v>7</v>
      </c>
      <c r="D30" s="17"/>
      <c r="E30" s="17">
        <v>1</v>
      </c>
      <c r="F30" s="17"/>
      <c r="G30" s="17"/>
      <c r="H30" s="17"/>
      <c r="I30" s="17"/>
      <c r="J30" s="17"/>
      <c r="K30" s="17"/>
      <c r="L30" s="17"/>
      <c r="M30" s="17"/>
      <c r="N30" s="17"/>
      <c r="O30" s="17"/>
      <c r="P30" s="17"/>
      <c r="Q30" s="17"/>
      <c r="R30" s="17"/>
      <c r="S30" s="17">
        <v>8</v>
      </c>
    </row>
    <row r="31" spans="1:19" x14ac:dyDescent="0.3">
      <c r="A31" s="30" t="s">
        <v>505</v>
      </c>
      <c r="B31" s="17">
        <v>6</v>
      </c>
      <c r="C31" s="17"/>
      <c r="D31" s="17"/>
      <c r="E31" s="17"/>
      <c r="F31" s="17"/>
      <c r="G31" s="17"/>
      <c r="H31" s="17"/>
      <c r="I31" s="17"/>
      <c r="J31" s="17"/>
      <c r="K31" s="17"/>
      <c r="L31" s="17"/>
      <c r="M31" s="17"/>
      <c r="N31" s="17"/>
      <c r="O31" s="17"/>
      <c r="P31" s="17"/>
      <c r="Q31" s="17"/>
      <c r="R31" s="17"/>
      <c r="S31" s="17">
        <v>6</v>
      </c>
    </row>
    <row r="32" spans="1:19" x14ac:dyDescent="0.3">
      <c r="A32" s="30" t="s">
        <v>508</v>
      </c>
      <c r="B32" s="17"/>
      <c r="C32" s="17"/>
      <c r="D32" s="17"/>
      <c r="E32" s="17"/>
      <c r="F32" s="17"/>
      <c r="G32" s="17">
        <v>1</v>
      </c>
      <c r="H32" s="17"/>
      <c r="I32" s="17"/>
      <c r="J32" s="17"/>
      <c r="K32" s="17"/>
      <c r="L32" s="17">
        <v>1</v>
      </c>
      <c r="M32" s="17"/>
      <c r="N32" s="17"/>
      <c r="O32" s="17"/>
      <c r="P32" s="17"/>
      <c r="Q32" s="17"/>
      <c r="R32" s="17"/>
      <c r="S32" s="17">
        <v>2</v>
      </c>
    </row>
    <row r="33" spans="1:19" x14ac:dyDescent="0.3">
      <c r="A33" s="30" t="s">
        <v>524</v>
      </c>
      <c r="B33" s="17">
        <v>3</v>
      </c>
      <c r="C33" s="17"/>
      <c r="D33" s="17"/>
      <c r="E33" s="17"/>
      <c r="F33" s="17"/>
      <c r="G33" s="17"/>
      <c r="H33" s="17"/>
      <c r="I33" s="17"/>
      <c r="J33" s="17"/>
      <c r="K33" s="17"/>
      <c r="L33" s="17"/>
      <c r="M33" s="17"/>
      <c r="N33" s="17"/>
      <c r="O33" s="17"/>
      <c r="P33" s="17">
        <v>1</v>
      </c>
      <c r="Q33" s="17"/>
      <c r="R33" s="17"/>
      <c r="S33" s="17">
        <v>4</v>
      </c>
    </row>
    <row r="34" spans="1:19" x14ac:dyDescent="0.3">
      <c r="A34" s="30" t="s">
        <v>529</v>
      </c>
      <c r="B34" s="17">
        <v>4</v>
      </c>
      <c r="C34" s="17"/>
      <c r="D34" s="17"/>
      <c r="E34" s="17"/>
      <c r="F34" s="17"/>
      <c r="G34" s="17"/>
      <c r="H34" s="17"/>
      <c r="I34" s="17"/>
      <c r="J34" s="17"/>
      <c r="K34" s="17"/>
      <c r="L34" s="17"/>
      <c r="M34" s="17"/>
      <c r="N34" s="17"/>
      <c r="O34" s="17"/>
      <c r="P34" s="17"/>
      <c r="Q34" s="17"/>
      <c r="R34" s="17"/>
      <c r="S34" s="17">
        <v>4</v>
      </c>
    </row>
    <row r="35" spans="1:19" x14ac:dyDescent="0.3">
      <c r="A35" s="30" t="s">
        <v>532</v>
      </c>
      <c r="B35" s="17"/>
      <c r="C35" s="17"/>
      <c r="D35" s="17"/>
      <c r="E35" s="17"/>
      <c r="F35" s="17">
        <v>1</v>
      </c>
      <c r="G35" s="17"/>
      <c r="H35" s="17"/>
      <c r="I35" s="17"/>
      <c r="J35" s="17"/>
      <c r="K35" s="17"/>
      <c r="L35" s="17"/>
      <c r="M35" s="17"/>
      <c r="N35" s="17"/>
      <c r="O35" s="17"/>
      <c r="P35" s="17"/>
      <c r="Q35" s="17"/>
      <c r="R35" s="17"/>
      <c r="S35" s="17">
        <v>1</v>
      </c>
    </row>
    <row r="36" spans="1:19" x14ac:dyDescent="0.3">
      <c r="A36" s="30" t="s">
        <v>536</v>
      </c>
      <c r="B36" s="17"/>
      <c r="C36" s="17">
        <v>1</v>
      </c>
      <c r="D36" s="17"/>
      <c r="E36" s="17"/>
      <c r="F36" s="17"/>
      <c r="G36" s="17"/>
      <c r="H36" s="17"/>
      <c r="I36" s="17"/>
      <c r="J36" s="17"/>
      <c r="K36" s="17"/>
      <c r="L36" s="17"/>
      <c r="M36" s="17"/>
      <c r="N36" s="17"/>
      <c r="O36" s="17"/>
      <c r="P36" s="17"/>
      <c r="Q36" s="17"/>
      <c r="R36" s="17"/>
      <c r="S36" s="17">
        <v>1</v>
      </c>
    </row>
    <row r="37" spans="1:19" x14ac:dyDescent="0.3">
      <c r="A37" s="30" t="s">
        <v>546</v>
      </c>
      <c r="B37" s="17"/>
      <c r="C37" s="17"/>
      <c r="D37" s="17"/>
      <c r="E37" s="17"/>
      <c r="F37" s="17"/>
      <c r="G37" s="17"/>
      <c r="H37" s="17"/>
      <c r="I37" s="17"/>
      <c r="J37" s="17"/>
      <c r="K37" s="17"/>
      <c r="L37" s="17">
        <v>3</v>
      </c>
      <c r="M37" s="17"/>
      <c r="N37" s="17"/>
      <c r="O37" s="17"/>
      <c r="P37" s="17"/>
      <c r="Q37" s="17"/>
      <c r="R37" s="17"/>
      <c r="S37" s="17">
        <v>3</v>
      </c>
    </row>
    <row r="38" spans="1:19" x14ac:dyDescent="0.3">
      <c r="A38" s="30" t="s">
        <v>564</v>
      </c>
      <c r="B38" s="17"/>
      <c r="C38" s="17">
        <v>1</v>
      </c>
      <c r="D38" s="17"/>
      <c r="E38" s="17"/>
      <c r="F38" s="17"/>
      <c r="G38" s="17"/>
      <c r="H38" s="17"/>
      <c r="I38" s="17"/>
      <c r="J38" s="17"/>
      <c r="K38" s="17"/>
      <c r="L38" s="17"/>
      <c r="M38" s="17"/>
      <c r="N38" s="17"/>
      <c r="O38" s="17"/>
      <c r="P38" s="17"/>
      <c r="Q38" s="17"/>
      <c r="R38" s="17"/>
      <c r="S38" s="17">
        <v>1</v>
      </c>
    </row>
    <row r="39" spans="1:19" x14ac:dyDescent="0.3">
      <c r="A39" s="30" t="s">
        <v>566</v>
      </c>
      <c r="B39" s="17">
        <v>4</v>
      </c>
      <c r="C39" s="17"/>
      <c r="D39" s="17"/>
      <c r="E39" s="17"/>
      <c r="F39" s="17"/>
      <c r="G39" s="17"/>
      <c r="H39" s="17"/>
      <c r="I39" s="17"/>
      <c r="J39" s="17"/>
      <c r="K39" s="17"/>
      <c r="L39" s="17"/>
      <c r="M39" s="17"/>
      <c r="N39" s="17"/>
      <c r="O39" s="17"/>
      <c r="P39" s="17"/>
      <c r="Q39" s="17"/>
      <c r="R39" s="17"/>
      <c r="S39" s="17">
        <v>4</v>
      </c>
    </row>
    <row r="40" spans="1:19" x14ac:dyDescent="0.3">
      <c r="A40" s="30" t="s">
        <v>583</v>
      </c>
      <c r="B40" s="17"/>
      <c r="C40" s="17">
        <v>1</v>
      </c>
      <c r="D40" s="17"/>
      <c r="E40" s="17"/>
      <c r="F40" s="17"/>
      <c r="G40" s="17"/>
      <c r="H40" s="17"/>
      <c r="I40" s="17"/>
      <c r="J40" s="17"/>
      <c r="K40" s="17"/>
      <c r="L40" s="17"/>
      <c r="M40" s="17"/>
      <c r="N40" s="17"/>
      <c r="O40" s="17"/>
      <c r="P40" s="17"/>
      <c r="Q40" s="17"/>
      <c r="R40" s="17"/>
      <c r="S40" s="17">
        <v>1</v>
      </c>
    </row>
    <row r="41" spans="1:19" ht="28.8" x14ac:dyDescent="0.3">
      <c r="A41" s="30" t="s">
        <v>587</v>
      </c>
      <c r="B41" s="17"/>
      <c r="C41" s="17"/>
      <c r="D41" s="17"/>
      <c r="E41" s="17"/>
      <c r="F41" s="17">
        <v>2</v>
      </c>
      <c r="G41" s="17"/>
      <c r="H41" s="17"/>
      <c r="I41" s="17"/>
      <c r="J41" s="17"/>
      <c r="K41" s="17"/>
      <c r="L41" s="17"/>
      <c r="M41" s="17"/>
      <c r="N41" s="17"/>
      <c r="O41" s="17"/>
      <c r="P41" s="17"/>
      <c r="Q41" s="17"/>
      <c r="R41" s="17"/>
      <c r="S41" s="17">
        <v>2</v>
      </c>
    </row>
    <row r="42" spans="1:19" x14ac:dyDescent="0.3">
      <c r="A42" s="30" t="s">
        <v>594</v>
      </c>
      <c r="B42" s="17"/>
      <c r="C42" s="17">
        <v>3</v>
      </c>
      <c r="D42" s="17"/>
      <c r="E42" s="17"/>
      <c r="F42" s="17"/>
      <c r="G42" s="17"/>
      <c r="H42" s="17"/>
      <c r="I42" s="17"/>
      <c r="J42" s="17"/>
      <c r="K42" s="17"/>
      <c r="L42" s="17"/>
      <c r="M42" s="17"/>
      <c r="N42" s="17"/>
      <c r="O42" s="17"/>
      <c r="P42" s="17"/>
      <c r="Q42" s="17"/>
      <c r="R42" s="17"/>
      <c r="S42" s="17">
        <v>3</v>
      </c>
    </row>
    <row r="43" spans="1:19" x14ac:dyDescent="0.3">
      <c r="A43" s="30" t="s">
        <v>597</v>
      </c>
      <c r="B43" s="17"/>
      <c r="C43" s="17">
        <v>1</v>
      </c>
      <c r="D43" s="17"/>
      <c r="E43" s="17"/>
      <c r="F43" s="17"/>
      <c r="G43" s="17"/>
      <c r="H43" s="17"/>
      <c r="I43" s="17"/>
      <c r="J43" s="17"/>
      <c r="K43" s="17"/>
      <c r="L43" s="17"/>
      <c r="M43" s="17"/>
      <c r="N43" s="17"/>
      <c r="O43" s="17"/>
      <c r="P43" s="17"/>
      <c r="Q43" s="17"/>
      <c r="R43" s="17"/>
      <c r="S43" s="17">
        <v>1</v>
      </c>
    </row>
    <row r="44" spans="1:19" x14ac:dyDescent="0.3">
      <c r="A44" s="30" t="s">
        <v>610</v>
      </c>
      <c r="B44" s="17">
        <v>1</v>
      </c>
      <c r="C44" s="17"/>
      <c r="D44" s="17"/>
      <c r="E44" s="17"/>
      <c r="F44" s="17"/>
      <c r="G44" s="17"/>
      <c r="H44" s="17"/>
      <c r="I44" s="17"/>
      <c r="J44" s="17"/>
      <c r="K44" s="17"/>
      <c r="L44" s="17"/>
      <c r="M44" s="17"/>
      <c r="N44" s="17"/>
      <c r="O44" s="17"/>
      <c r="P44" s="17"/>
      <c r="Q44" s="17"/>
      <c r="R44" s="17"/>
      <c r="S44" s="17">
        <v>1</v>
      </c>
    </row>
    <row r="45" spans="1:19" x14ac:dyDescent="0.3">
      <c r="A45" s="30" t="s">
        <v>631</v>
      </c>
      <c r="B45" s="17"/>
      <c r="C45" s="17"/>
      <c r="D45" s="17"/>
      <c r="E45" s="17">
        <v>4</v>
      </c>
      <c r="F45" s="17"/>
      <c r="G45" s="17"/>
      <c r="H45" s="17"/>
      <c r="I45" s="17"/>
      <c r="J45" s="17"/>
      <c r="K45" s="17"/>
      <c r="L45" s="17"/>
      <c r="M45" s="17"/>
      <c r="N45" s="17"/>
      <c r="O45" s="17"/>
      <c r="P45" s="17"/>
      <c r="Q45" s="17"/>
      <c r="R45" s="17"/>
      <c r="S45" s="17">
        <v>4</v>
      </c>
    </row>
    <row r="46" spans="1:19" ht="43.2" x14ac:dyDescent="0.3">
      <c r="A46" s="30" t="s">
        <v>634</v>
      </c>
      <c r="B46" s="17">
        <v>1</v>
      </c>
      <c r="C46" s="17"/>
      <c r="D46" s="17"/>
      <c r="E46" s="17"/>
      <c r="F46" s="17"/>
      <c r="G46" s="17"/>
      <c r="H46" s="17"/>
      <c r="I46" s="17"/>
      <c r="J46" s="17"/>
      <c r="K46" s="17"/>
      <c r="L46" s="17"/>
      <c r="M46" s="17"/>
      <c r="N46" s="17"/>
      <c r="O46" s="17"/>
      <c r="P46" s="17"/>
      <c r="Q46" s="17"/>
      <c r="R46" s="17"/>
      <c r="S46" s="17">
        <v>1</v>
      </c>
    </row>
    <row r="47" spans="1:19" x14ac:dyDescent="0.3">
      <c r="A47" s="30" t="s">
        <v>637</v>
      </c>
      <c r="B47" s="17">
        <v>6</v>
      </c>
      <c r="C47" s="17"/>
      <c r="D47" s="17"/>
      <c r="E47" s="17"/>
      <c r="F47" s="17"/>
      <c r="G47" s="17"/>
      <c r="H47" s="17"/>
      <c r="I47" s="17"/>
      <c r="J47" s="17"/>
      <c r="K47" s="17"/>
      <c r="L47" s="17"/>
      <c r="M47" s="17"/>
      <c r="N47" s="17"/>
      <c r="O47" s="17"/>
      <c r="P47" s="17"/>
      <c r="Q47" s="17"/>
      <c r="R47" s="17"/>
      <c r="S47" s="17">
        <v>6</v>
      </c>
    </row>
    <row r="48" spans="1:19" x14ac:dyDescent="0.3">
      <c r="A48" s="30" t="s">
        <v>650</v>
      </c>
      <c r="B48" s="17"/>
      <c r="C48" s="17">
        <v>5</v>
      </c>
      <c r="D48" s="17"/>
      <c r="E48" s="17"/>
      <c r="F48" s="17"/>
      <c r="G48" s="17"/>
      <c r="H48" s="17"/>
      <c r="I48" s="17"/>
      <c r="J48" s="17"/>
      <c r="K48" s="17"/>
      <c r="L48" s="17"/>
      <c r="M48" s="17"/>
      <c r="N48" s="17"/>
      <c r="O48" s="17"/>
      <c r="P48" s="17"/>
      <c r="Q48" s="17"/>
      <c r="R48" s="17"/>
      <c r="S48" s="17">
        <v>5</v>
      </c>
    </row>
    <row r="49" spans="1:19" x14ac:dyDescent="0.3">
      <c r="A49" s="30" t="s">
        <v>661</v>
      </c>
      <c r="B49" s="17"/>
      <c r="C49" s="17"/>
      <c r="D49" s="17"/>
      <c r="E49" s="17"/>
      <c r="F49" s="17"/>
      <c r="G49" s="17"/>
      <c r="H49" s="17"/>
      <c r="I49" s="17"/>
      <c r="J49" s="17"/>
      <c r="K49" s="17">
        <v>1</v>
      </c>
      <c r="L49" s="17"/>
      <c r="M49" s="17"/>
      <c r="N49" s="17"/>
      <c r="O49" s="17"/>
      <c r="P49" s="17"/>
      <c r="Q49" s="17"/>
      <c r="R49" s="17"/>
      <c r="S49" s="17">
        <v>1</v>
      </c>
    </row>
    <row r="50" spans="1:19" x14ac:dyDescent="0.3">
      <c r="A50" s="30" t="s">
        <v>669</v>
      </c>
      <c r="B50" s="17"/>
      <c r="C50" s="17">
        <v>6</v>
      </c>
      <c r="D50" s="17"/>
      <c r="E50" s="17"/>
      <c r="F50" s="17"/>
      <c r="G50" s="17"/>
      <c r="H50" s="17"/>
      <c r="I50" s="17"/>
      <c r="J50" s="17"/>
      <c r="K50" s="17"/>
      <c r="L50" s="17"/>
      <c r="M50" s="17"/>
      <c r="N50" s="17"/>
      <c r="O50" s="17"/>
      <c r="P50" s="17"/>
      <c r="Q50" s="17"/>
      <c r="R50" s="17"/>
      <c r="S50" s="17">
        <v>6</v>
      </c>
    </row>
    <row r="51" spans="1:19" x14ac:dyDescent="0.3">
      <c r="A51" s="30" t="s">
        <v>675</v>
      </c>
      <c r="B51" s="17">
        <v>1</v>
      </c>
      <c r="C51" s="17"/>
      <c r="D51" s="17"/>
      <c r="E51" s="17"/>
      <c r="F51" s="17"/>
      <c r="G51" s="17"/>
      <c r="H51" s="17"/>
      <c r="I51" s="17">
        <v>2</v>
      </c>
      <c r="J51" s="17"/>
      <c r="K51" s="17"/>
      <c r="L51" s="17"/>
      <c r="M51" s="17"/>
      <c r="N51" s="17"/>
      <c r="O51" s="17"/>
      <c r="P51" s="17"/>
      <c r="Q51" s="17"/>
      <c r="R51" s="17"/>
      <c r="S51" s="17">
        <v>3</v>
      </c>
    </row>
    <row r="52" spans="1:19" x14ac:dyDescent="0.3">
      <c r="A52" s="30" t="s">
        <v>688</v>
      </c>
      <c r="B52" s="17"/>
      <c r="C52" s="17">
        <v>1</v>
      </c>
      <c r="D52" s="17"/>
      <c r="E52" s="17"/>
      <c r="F52" s="17"/>
      <c r="G52" s="17"/>
      <c r="H52" s="17"/>
      <c r="I52" s="17"/>
      <c r="J52" s="17"/>
      <c r="K52" s="17"/>
      <c r="L52" s="17"/>
      <c r="M52" s="17"/>
      <c r="N52" s="17"/>
      <c r="O52" s="17"/>
      <c r="P52" s="17"/>
      <c r="Q52" s="17"/>
      <c r="R52" s="17"/>
      <c r="S52" s="17">
        <v>1</v>
      </c>
    </row>
    <row r="53" spans="1:19" x14ac:dyDescent="0.3">
      <c r="A53" s="30" t="s">
        <v>701</v>
      </c>
      <c r="B53" s="17"/>
      <c r="C53" s="17"/>
      <c r="D53" s="17">
        <v>1</v>
      </c>
      <c r="E53" s="17"/>
      <c r="F53" s="17"/>
      <c r="G53" s="17"/>
      <c r="H53" s="17"/>
      <c r="I53" s="17"/>
      <c r="J53" s="17"/>
      <c r="K53" s="17"/>
      <c r="L53" s="17"/>
      <c r="M53" s="17"/>
      <c r="N53" s="17"/>
      <c r="O53" s="17"/>
      <c r="P53" s="17"/>
      <c r="Q53" s="17"/>
      <c r="R53" s="17"/>
      <c r="S53" s="17">
        <v>1</v>
      </c>
    </row>
    <row r="54" spans="1:19" x14ac:dyDescent="0.3">
      <c r="A54" s="30" t="s">
        <v>714</v>
      </c>
      <c r="B54" s="17"/>
      <c r="C54" s="17">
        <v>6</v>
      </c>
      <c r="D54" s="17"/>
      <c r="E54" s="17"/>
      <c r="F54" s="17"/>
      <c r="G54" s="17"/>
      <c r="H54" s="17"/>
      <c r="I54" s="17"/>
      <c r="J54" s="17"/>
      <c r="K54" s="17"/>
      <c r="L54" s="17"/>
      <c r="M54" s="17"/>
      <c r="N54" s="17"/>
      <c r="O54" s="17"/>
      <c r="P54" s="17"/>
      <c r="Q54" s="17"/>
      <c r="R54" s="17"/>
      <c r="S54" s="17">
        <v>6</v>
      </c>
    </row>
    <row r="55" spans="1:19" ht="28.8" x14ac:dyDescent="0.3">
      <c r="A55" s="30" t="s">
        <v>722</v>
      </c>
      <c r="B55" s="17"/>
      <c r="C55" s="17"/>
      <c r="D55" s="17"/>
      <c r="E55" s="17">
        <v>3</v>
      </c>
      <c r="F55" s="17"/>
      <c r="G55" s="17"/>
      <c r="H55" s="17"/>
      <c r="I55" s="17"/>
      <c r="J55" s="17"/>
      <c r="K55" s="17"/>
      <c r="L55" s="17"/>
      <c r="M55" s="17"/>
      <c r="N55" s="17"/>
      <c r="O55" s="17"/>
      <c r="P55" s="17"/>
      <c r="Q55" s="17"/>
      <c r="R55" s="17"/>
      <c r="S55" s="17">
        <v>3</v>
      </c>
    </row>
    <row r="56" spans="1:19" x14ac:dyDescent="0.3">
      <c r="A56" s="30" t="s">
        <v>755</v>
      </c>
      <c r="B56" s="17"/>
      <c r="C56" s="17"/>
      <c r="D56" s="17"/>
      <c r="E56" s="17"/>
      <c r="F56" s="17"/>
      <c r="G56" s="17"/>
      <c r="H56" s="17"/>
      <c r="I56" s="17"/>
      <c r="J56" s="17"/>
      <c r="K56" s="17"/>
      <c r="L56" s="17"/>
      <c r="M56" s="17"/>
      <c r="N56" s="17"/>
      <c r="O56" s="17"/>
      <c r="P56" s="17"/>
      <c r="Q56" s="17">
        <v>1</v>
      </c>
      <c r="R56" s="17">
        <v>1</v>
      </c>
      <c r="S56" s="17">
        <v>2</v>
      </c>
    </row>
    <row r="57" spans="1:19" x14ac:dyDescent="0.3">
      <c r="A57" s="30" t="s">
        <v>761</v>
      </c>
      <c r="B57" s="17"/>
      <c r="C57" s="17">
        <v>1</v>
      </c>
      <c r="D57" s="17"/>
      <c r="E57" s="17"/>
      <c r="F57" s="17"/>
      <c r="G57" s="17"/>
      <c r="H57" s="17"/>
      <c r="I57" s="17"/>
      <c r="J57" s="17"/>
      <c r="K57" s="17"/>
      <c r="L57" s="17"/>
      <c r="M57" s="17"/>
      <c r="N57" s="17"/>
      <c r="O57" s="17"/>
      <c r="P57" s="17"/>
      <c r="Q57" s="17"/>
      <c r="R57" s="17"/>
      <c r="S57" s="17">
        <v>1</v>
      </c>
    </row>
    <row r="58" spans="1:19" x14ac:dyDescent="0.3">
      <c r="A58" s="30" t="s">
        <v>768</v>
      </c>
      <c r="B58" s="17">
        <v>5</v>
      </c>
      <c r="C58" s="17"/>
      <c r="D58" s="17"/>
      <c r="E58" s="17"/>
      <c r="F58" s="17"/>
      <c r="G58" s="17"/>
      <c r="H58" s="17"/>
      <c r="I58" s="17"/>
      <c r="J58" s="17"/>
      <c r="K58" s="17"/>
      <c r="L58" s="17"/>
      <c r="M58" s="17"/>
      <c r="N58" s="17"/>
      <c r="O58" s="17"/>
      <c r="P58" s="17"/>
      <c r="Q58" s="17"/>
      <c r="R58" s="17"/>
      <c r="S58" s="17">
        <v>5</v>
      </c>
    </row>
    <row r="59" spans="1:19" x14ac:dyDescent="0.3">
      <c r="A59" s="30" t="s">
        <v>771</v>
      </c>
      <c r="B59" s="17"/>
      <c r="C59" s="17"/>
      <c r="D59" s="17"/>
      <c r="E59" s="17">
        <v>7</v>
      </c>
      <c r="F59" s="17"/>
      <c r="G59" s="17"/>
      <c r="H59" s="17"/>
      <c r="I59" s="17"/>
      <c r="J59" s="17"/>
      <c r="K59" s="17"/>
      <c r="L59" s="17"/>
      <c r="M59" s="17"/>
      <c r="N59" s="17"/>
      <c r="O59" s="17"/>
      <c r="P59" s="17"/>
      <c r="Q59" s="17"/>
      <c r="R59" s="17"/>
      <c r="S59" s="17">
        <v>7</v>
      </c>
    </row>
    <row r="60" spans="1:19" x14ac:dyDescent="0.3">
      <c r="A60" s="30" t="s">
        <v>779</v>
      </c>
      <c r="B60" s="17"/>
      <c r="C60" s="17"/>
      <c r="D60" s="17"/>
      <c r="E60" s="17"/>
      <c r="F60" s="17"/>
      <c r="G60" s="17"/>
      <c r="H60" s="17"/>
      <c r="I60" s="17"/>
      <c r="J60" s="17"/>
      <c r="K60" s="17"/>
      <c r="L60" s="17"/>
      <c r="M60" s="17"/>
      <c r="N60" s="17"/>
      <c r="O60" s="17">
        <v>3</v>
      </c>
      <c r="P60" s="17"/>
      <c r="Q60" s="17"/>
      <c r="R60" s="17"/>
      <c r="S60" s="17">
        <v>3</v>
      </c>
    </row>
    <row r="61" spans="1:19" ht="28.8" x14ac:dyDescent="0.3">
      <c r="A61" s="30" t="s">
        <v>794</v>
      </c>
      <c r="B61" s="17">
        <v>1</v>
      </c>
      <c r="C61" s="17"/>
      <c r="D61" s="17"/>
      <c r="E61" s="17"/>
      <c r="F61" s="17"/>
      <c r="G61" s="17"/>
      <c r="H61" s="17"/>
      <c r="I61" s="17"/>
      <c r="J61" s="17"/>
      <c r="K61" s="17"/>
      <c r="L61" s="17"/>
      <c r="M61" s="17"/>
      <c r="N61" s="17"/>
      <c r="O61" s="17"/>
      <c r="P61" s="17"/>
      <c r="Q61" s="17"/>
      <c r="R61" s="17"/>
      <c r="S61" s="17">
        <v>1</v>
      </c>
    </row>
    <row r="62" spans="1:19" ht="28.8" x14ac:dyDescent="0.3">
      <c r="A62" s="30" t="s">
        <v>798</v>
      </c>
      <c r="B62" s="17"/>
      <c r="C62" s="17"/>
      <c r="D62" s="17">
        <v>1</v>
      </c>
      <c r="E62" s="17"/>
      <c r="F62" s="17"/>
      <c r="G62" s="17"/>
      <c r="H62" s="17"/>
      <c r="I62" s="17"/>
      <c r="J62" s="17"/>
      <c r="K62" s="17"/>
      <c r="L62" s="17"/>
      <c r="M62" s="17"/>
      <c r="N62" s="17"/>
      <c r="O62" s="17"/>
      <c r="P62" s="17"/>
      <c r="Q62" s="17"/>
      <c r="R62" s="17"/>
      <c r="S62" s="17">
        <v>1</v>
      </c>
    </row>
    <row r="63" spans="1:19" x14ac:dyDescent="0.3">
      <c r="A63" s="30" t="s">
        <v>801</v>
      </c>
      <c r="B63" s="17">
        <v>3</v>
      </c>
      <c r="C63" s="17"/>
      <c r="D63" s="17"/>
      <c r="E63" s="17"/>
      <c r="F63" s="17"/>
      <c r="G63" s="17"/>
      <c r="H63" s="17"/>
      <c r="I63" s="17"/>
      <c r="J63" s="17"/>
      <c r="K63" s="17"/>
      <c r="L63" s="17"/>
      <c r="M63" s="17"/>
      <c r="N63" s="17"/>
      <c r="O63" s="17"/>
      <c r="P63" s="17"/>
      <c r="Q63" s="17"/>
      <c r="R63" s="17"/>
      <c r="S63" s="17">
        <v>3</v>
      </c>
    </row>
    <row r="64" spans="1:19" x14ac:dyDescent="0.3">
      <c r="A64" s="30" t="s">
        <v>812</v>
      </c>
      <c r="B64" s="17"/>
      <c r="C64" s="17">
        <v>1</v>
      </c>
      <c r="D64" s="17"/>
      <c r="E64" s="17"/>
      <c r="F64" s="17"/>
      <c r="G64" s="17"/>
      <c r="H64" s="17"/>
      <c r="I64" s="17"/>
      <c r="J64" s="17"/>
      <c r="K64" s="17"/>
      <c r="L64" s="17"/>
      <c r="M64" s="17"/>
      <c r="N64" s="17"/>
      <c r="O64" s="17"/>
      <c r="P64" s="17"/>
      <c r="Q64" s="17"/>
      <c r="R64" s="17"/>
      <c r="S64" s="17">
        <v>1</v>
      </c>
    </row>
    <row r="65" spans="1:19" ht="28.8" x14ac:dyDescent="0.3">
      <c r="A65" s="30" t="s">
        <v>818</v>
      </c>
      <c r="B65" s="17"/>
      <c r="C65" s="17"/>
      <c r="D65" s="17"/>
      <c r="E65" s="17"/>
      <c r="F65" s="17"/>
      <c r="G65" s="17">
        <v>1</v>
      </c>
      <c r="H65" s="17"/>
      <c r="I65" s="17"/>
      <c r="J65" s="17"/>
      <c r="K65" s="17"/>
      <c r="L65" s="17"/>
      <c r="M65" s="17"/>
      <c r="N65" s="17"/>
      <c r="O65" s="17"/>
      <c r="P65" s="17"/>
      <c r="Q65" s="17"/>
      <c r="R65" s="17"/>
      <c r="S65" s="17">
        <v>1</v>
      </c>
    </row>
    <row r="66" spans="1:19" x14ac:dyDescent="0.3">
      <c r="A66" s="30" t="s">
        <v>849</v>
      </c>
      <c r="B66" s="17"/>
      <c r="C66" s="17">
        <v>1</v>
      </c>
      <c r="D66" s="17"/>
      <c r="E66" s="17"/>
      <c r="F66" s="17"/>
      <c r="G66" s="17"/>
      <c r="H66" s="17"/>
      <c r="I66" s="17"/>
      <c r="J66" s="17"/>
      <c r="K66" s="17"/>
      <c r="L66" s="17"/>
      <c r="M66" s="17"/>
      <c r="N66" s="17"/>
      <c r="O66" s="17"/>
      <c r="P66" s="17"/>
      <c r="Q66" s="17"/>
      <c r="R66" s="17"/>
      <c r="S66" s="17">
        <v>1</v>
      </c>
    </row>
    <row r="67" spans="1:19" ht="43.2" x14ac:dyDescent="0.3">
      <c r="A67" s="30" t="s">
        <v>858</v>
      </c>
      <c r="B67" s="17">
        <v>1</v>
      </c>
      <c r="C67" s="17"/>
      <c r="D67" s="17"/>
      <c r="E67" s="17"/>
      <c r="F67" s="17"/>
      <c r="G67" s="17"/>
      <c r="H67" s="17"/>
      <c r="I67" s="17"/>
      <c r="J67" s="17"/>
      <c r="K67" s="17"/>
      <c r="L67" s="17"/>
      <c r="M67" s="17"/>
      <c r="N67" s="17"/>
      <c r="O67" s="17"/>
      <c r="P67" s="17"/>
      <c r="Q67" s="17"/>
      <c r="R67" s="17"/>
      <c r="S67" s="17">
        <v>1</v>
      </c>
    </row>
    <row r="68" spans="1:19" x14ac:dyDescent="0.3">
      <c r="A68" s="30" t="s">
        <v>867</v>
      </c>
      <c r="B68" s="17"/>
      <c r="C68" s="17"/>
      <c r="D68" s="17"/>
      <c r="E68" s="17"/>
      <c r="F68" s="17"/>
      <c r="G68" s="17"/>
      <c r="H68" s="17"/>
      <c r="I68" s="17"/>
      <c r="J68" s="17"/>
      <c r="K68" s="17"/>
      <c r="L68" s="17">
        <v>1</v>
      </c>
      <c r="M68" s="17"/>
      <c r="N68" s="17"/>
      <c r="O68" s="17"/>
      <c r="P68" s="17"/>
      <c r="Q68" s="17"/>
      <c r="R68" s="17"/>
      <c r="S68" s="17">
        <v>1</v>
      </c>
    </row>
    <row r="69" spans="1:19" x14ac:dyDescent="0.3">
      <c r="A69" s="30" t="s">
        <v>885</v>
      </c>
      <c r="B69" s="17"/>
      <c r="C69" s="17"/>
      <c r="D69" s="17"/>
      <c r="E69" s="17">
        <v>1</v>
      </c>
      <c r="F69" s="17"/>
      <c r="G69" s="17"/>
      <c r="H69" s="17"/>
      <c r="I69" s="17"/>
      <c r="J69" s="17"/>
      <c r="K69" s="17"/>
      <c r="L69" s="17"/>
      <c r="M69" s="17"/>
      <c r="N69" s="17"/>
      <c r="O69" s="17"/>
      <c r="P69" s="17"/>
      <c r="Q69" s="17"/>
      <c r="R69" s="17"/>
      <c r="S69" s="17">
        <v>1</v>
      </c>
    </row>
    <row r="70" spans="1:19" ht="28.8" x14ac:dyDescent="0.3">
      <c r="A70" s="30" t="s">
        <v>920</v>
      </c>
      <c r="B70" s="17"/>
      <c r="C70" s="17"/>
      <c r="D70" s="17"/>
      <c r="E70" s="17">
        <v>1</v>
      </c>
      <c r="F70" s="17"/>
      <c r="G70" s="17"/>
      <c r="H70" s="17"/>
      <c r="I70" s="17"/>
      <c r="J70" s="17"/>
      <c r="K70" s="17"/>
      <c r="L70" s="17"/>
      <c r="M70" s="17"/>
      <c r="N70" s="17"/>
      <c r="O70" s="17"/>
      <c r="P70" s="17"/>
      <c r="Q70" s="17"/>
      <c r="R70" s="17"/>
      <c r="S70" s="17">
        <v>1</v>
      </c>
    </row>
    <row r="71" spans="1:19" x14ac:dyDescent="0.3">
      <c r="A71" s="30" t="s">
        <v>930</v>
      </c>
      <c r="B71" s="17"/>
      <c r="C71" s="17"/>
      <c r="D71" s="17"/>
      <c r="E71" s="17"/>
      <c r="F71" s="17">
        <v>1</v>
      </c>
      <c r="G71" s="17"/>
      <c r="H71" s="17"/>
      <c r="I71" s="17"/>
      <c r="J71" s="17"/>
      <c r="K71" s="17"/>
      <c r="L71" s="17"/>
      <c r="M71" s="17"/>
      <c r="N71" s="17"/>
      <c r="O71" s="17"/>
      <c r="P71" s="17"/>
      <c r="Q71" s="17"/>
      <c r="R71" s="17"/>
      <c r="S71" s="17">
        <v>1</v>
      </c>
    </row>
    <row r="72" spans="1:19" ht="28.8" x14ac:dyDescent="0.3">
      <c r="A72" s="30" t="s">
        <v>962</v>
      </c>
      <c r="B72" s="17"/>
      <c r="C72" s="17">
        <v>1</v>
      </c>
      <c r="D72" s="17"/>
      <c r="E72" s="17"/>
      <c r="F72" s="17"/>
      <c r="G72" s="17"/>
      <c r="H72" s="17"/>
      <c r="I72" s="17"/>
      <c r="J72" s="17"/>
      <c r="K72" s="17"/>
      <c r="L72" s="17"/>
      <c r="M72" s="17"/>
      <c r="N72" s="17"/>
      <c r="O72" s="17"/>
      <c r="P72" s="17"/>
      <c r="Q72" s="17"/>
      <c r="R72" s="17"/>
      <c r="S72" s="17">
        <v>1</v>
      </c>
    </row>
    <row r="73" spans="1:19" ht="43.2" x14ac:dyDescent="0.3">
      <c r="A73" s="30" t="s">
        <v>991</v>
      </c>
      <c r="B73" s="17"/>
      <c r="C73" s="17">
        <v>1</v>
      </c>
      <c r="D73" s="17"/>
      <c r="E73" s="17"/>
      <c r="F73" s="17"/>
      <c r="G73" s="17"/>
      <c r="H73" s="17"/>
      <c r="I73" s="17"/>
      <c r="J73" s="17"/>
      <c r="K73" s="17"/>
      <c r="L73" s="17"/>
      <c r="M73" s="17"/>
      <c r="N73" s="17"/>
      <c r="O73" s="17"/>
      <c r="P73" s="17"/>
      <c r="Q73" s="17"/>
      <c r="R73" s="17"/>
      <c r="S73" s="17">
        <v>1</v>
      </c>
    </row>
    <row r="74" spans="1:19" x14ac:dyDescent="0.3">
      <c r="A74" s="30" t="s">
        <v>1013</v>
      </c>
      <c r="B74" s="17"/>
      <c r="C74" s="17"/>
      <c r="D74" s="17">
        <v>1</v>
      </c>
      <c r="E74" s="17"/>
      <c r="F74" s="17"/>
      <c r="G74" s="17"/>
      <c r="H74" s="17"/>
      <c r="I74" s="17"/>
      <c r="J74" s="17"/>
      <c r="K74" s="17"/>
      <c r="L74" s="17"/>
      <c r="M74" s="17"/>
      <c r="N74" s="17"/>
      <c r="O74" s="17"/>
      <c r="P74" s="17"/>
      <c r="Q74" s="17"/>
      <c r="R74" s="17"/>
      <c r="S74" s="17">
        <v>1</v>
      </c>
    </row>
    <row r="75" spans="1:19" ht="28.8" x14ac:dyDescent="0.3">
      <c r="A75" s="30" t="s">
        <v>1038</v>
      </c>
      <c r="B75" s="17">
        <v>1</v>
      </c>
      <c r="C75" s="17"/>
      <c r="D75" s="17"/>
      <c r="E75" s="17"/>
      <c r="F75" s="17"/>
      <c r="G75" s="17"/>
      <c r="H75" s="17"/>
      <c r="I75" s="17"/>
      <c r="J75" s="17"/>
      <c r="K75" s="17"/>
      <c r="L75" s="17"/>
      <c r="M75" s="17"/>
      <c r="N75" s="17"/>
      <c r="O75" s="17"/>
      <c r="P75" s="17"/>
      <c r="Q75" s="17"/>
      <c r="R75" s="17"/>
      <c r="S75" s="17">
        <v>1</v>
      </c>
    </row>
    <row r="76" spans="1:19" ht="28.8" x14ac:dyDescent="0.3">
      <c r="A76" s="30" t="s">
        <v>1068</v>
      </c>
      <c r="B76" s="17">
        <v>1</v>
      </c>
      <c r="C76" s="17"/>
      <c r="D76" s="17"/>
      <c r="E76" s="17"/>
      <c r="F76" s="17"/>
      <c r="G76" s="17"/>
      <c r="H76" s="17"/>
      <c r="I76" s="17"/>
      <c r="J76" s="17"/>
      <c r="K76" s="17"/>
      <c r="L76" s="17"/>
      <c r="M76" s="17"/>
      <c r="N76" s="17"/>
      <c r="O76" s="17"/>
      <c r="P76" s="17"/>
      <c r="Q76" s="17"/>
      <c r="R76" s="17"/>
      <c r="S76" s="17">
        <v>1</v>
      </c>
    </row>
    <row r="77" spans="1:19" x14ac:dyDescent="0.3">
      <c r="A77" s="30" t="s">
        <v>1072</v>
      </c>
      <c r="B77" s="17">
        <v>1</v>
      </c>
      <c r="C77" s="17"/>
      <c r="D77" s="17"/>
      <c r="E77" s="17"/>
      <c r="F77" s="17"/>
      <c r="G77" s="17"/>
      <c r="H77" s="17"/>
      <c r="I77" s="17"/>
      <c r="J77" s="17"/>
      <c r="K77" s="17"/>
      <c r="L77" s="17"/>
      <c r="M77" s="17"/>
      <c r="N77" s="17"/>
      <c r="O77" s="17"/>
      <c r="P77" s="17"/>
      <c r="Q77" s="17"/>
      <c r="R77" s="17"/>
      <c r="S77" s="17">
        <v>1</v>
      </c>
    </row>
    <row r="78" spans="1:19" x14ac:dyDescent="0.3">
      <c r="A78" s="30" t="s">
        <v>1093</v>
      </c>
      <c r="B78" s="17"/>
      <c r="C78" s="17"/>
      <c r="D78" s="17"/>
      <c r="E78" s="17">
        <v>1</v>
      </c>
      <c r="F78" s="17"/>
      <c r="G78" s="17"/>
      <c r="H78" s="17"/>
      <c r="I78" s="17"/>
      <c r="J78" s="17"/>
      <c r="K78" s="17"/>
      <c r="L78" s="17"/>
      <c r="M78" s="17"/>
      <c r="N78" s="17"/>
      <c r="O78" s="17"/>
      <c r="P78" s="17"/>
      <c r="Q78" s="17"/>
      <c r="R78" s="17"/>
      <c r="S78" s="17">
        <v>1</v>
      </c>
    </row>
    <row r="79" spans="1:19" ht="43.2" x14ac:dyDescent="0.3">
      <c r="A79" s="30" t="s">
        <v>1115</v>
      </c>
      <c r="B79" s="17">
        <v>1</v>
      </c>
      <c r="C79" s="17"/>
      <c r="D79" s="17"/>
      <c r="E79" s="17"/>
      <c r="F79" s="17"/>
      <c r="G79" s="17"/>
      <c r="H79" s="17"/>
      <c r="I79" s="17"/>
      <c r="J79" s="17"/>
      <c r="K79" s="17"/>
      <c r="L79" s="17"/>
      <c r="M79" s="17"/>
      <c r="N79" s="17"/>
      <c r="O79" s="17"/>
      <c r="P79" s="17"/>
      <c r="Q79" s="17"/>
      <c r="R79" s="17"/>
      <c r="S79" s="17">
        <v>1</v>
      </c>
    </row>
    <row r="80" spans="1:19" x14ac:dyDescent="0.3">
      <c r="A80" s="30" t="s">
        <v>1129</v>
      </c>
      <c r="B80" s="17">
        <v>1</v>
      </c>
      <c r="C80" s="17"/>
      <c r="D80" s="17"/>
      <c r="E80" s="17"/>
      <c r="F80" s="17"/>
      <c r="G80" s="17"/>
      <c r="H80" s="17"/>
      <c r="I80" s="17"/>
      <c r="J80" s="17"/>
      <c r="K80" s="17"/>
      <c r="L80" s="17"/>
      <c r="M80" s="17"/>
      <c r="N80" s="17"/>
      <c r="O80" s="17"/>
      <c r="P80" s="17"/>
      <c r="Q80" s="17"/>
      <c r="R80" s="17"/>
      <c r="S80" s="17">
        <v>1</v>
      </c>
    </row>
    <row r="81" spans="1:19" x14ac:dyDescent="0.3">
      <c r="A81" s="30" t="s">
        <v>1149</v>
      </c>
      <c r="B81" s="17">
        <v>1</v>
      </c>
      <c r="C81" s="17"/>
      <c r="D81" s="17"/>
      <c r="E81" s="17"/>
      <c r="F81" s="17"/>
      <c r="G81" s="17"/>
      <c r="H81" s="17"/>
      <c r="I81" s="17"/>
      <c r="J81" s="17"/>
      <c r="K81" s="17"/>
      <c r="L81" s="17"/>
      <c r="M81" s="17"/>
      <c r="N81" s="17"/>
      <c r="O81" s="17"/>
      <c r="P81" s="17"/>
      <c r="Q81" s="17"/>
      <c r="R81" s="17"/>
      <c r="S81" s="17">
        <v>1</v>
      </c>
    </row>
    <row r="82" spans="1:19" x14ac:dyDescent="0.3">
      <c r="A82" s="30" t="s">
        <v>1159</v>
      </c>
      <c r="B82" s="17"/>
      <c r="C82" s="17"/>
      <c r="D82" s="17"/>
      <c r="E82" s="17"/>
      <c r="F82" s="17"/>
      <c r="G82" s="17"/>
      <c r="H82" s="17"/>
      <c r="I82" s="17">
        <v>1</v>
      </c>
      <c r="J82" s="17"/>
      <c r="K82" s="17"/>
      <c r="L82" s="17"/>
      <c r="M82" s="17"/>
      <c r="N82" s="17"/>
      <c r="O82" s="17"/>
      <c r="P82" s="17"/>
      <c r="Q82" s="17"/>
      <c r="R82" s="17"/>
      <c r="S82" s="17">
        <v>1</v>
      </c>
    </row>
    <row r="83" spans="1:19" x14ac:dyDescent="0.3">
      <c r="A83" s="30" t="s">
        <v>214</v>
      </c>
      <c r="B83" s="17">
        <v>59</v>
      </c>
      <c r="C83" s="17">
        <v>151</v>
      </c>
      <c r="D83" s="17">
        <v>22</v>
      </c>
      <c r="E83" s="17">
        <v>28</v>
      </c>
      <c r="F83" s="17">
        <v>22</v>
      </c>
      <c r="G83" s="17">
        <v>8</v>
      </c>
      <c r="H83" s="17">
        <v>7</v>
      </c>
      <c r="I83" s="17">
        <v>5</v>
      </c>
      <c r="J83" s="17">
        <v>1</v>
      </c>
      <c r="K83" s="17">
        <v>2</v>
      </c>
      <c r="L83" s="17">
        <v>7</v>
      </c>
      <c r="M83" s="17">
        <v>1</v>
      </c>
      <c r="N83" s="17">
        <v>1</v>
      </c>
      <c r="O83" s="17">
        <v>5</v>
      </c>
      <c r="P83" s="17">
        <v>1</v>
      </c>
      <c r="Q83" s="17">
        <v>1</v>
      </c>
      <c r="R83" s="17">
        <v>1</v>
      </c>
      <c r="S83" s="17">
        <v>322</v>
      </c>
    </row>
    <row r="84" spans="1:19" x14ac:dyDescent="0.3">
      <c r="B84"/>
      <c r="C84"/>
      <c r="D84"/>
      <c r="E84"/>
      <c r="F84"/>
      <c r="G84"/>
      <c r="H84"/>
      <c r="I84"/>
      <c r="J84"/>
      <c r="K84"/>
    </row>
    <row r="85" spans="1:19" x14ac:dyDescent="0.3">
      <c r="B85"/>
      <c r="C85"/>
      <c r="D85"/>
      <c r="E85"/>
      <c r="F85"/>
      <c r="G85"/>
      <c r="H85"/>
      <c r="I85"/>
      <c r="J85"/>
      <c r="K85"/>
    </row>
    <row r="86" spans="1:19" x14ac:dyDescent="0.3">
      <c r="B86"/>
      <c r="C86"/>
      <c r="D86"/>
      <c r="E86"/>
      <c r="F86"/>
      <c r="G86"/>
      <c r="H86"/>
      <c r="I86"/>
      <c r="J86"/>
      <c r="K86"/>
    </row>
    <row r="87" spans="1:19" x14ac:dyDescent="0.3">
      <c r="B87"/>
      <c r="C87"/>
      <c r="D87"/>
      <c r="E87"/>
      <c r="F87"/>
      <c r="G87"/>
      <c r="H87"/>
      <c r="I87"/>
      <c r="J87"/>
      <c r="K87"/>
    </row>
    <row r="88" spans="1:19" x14ac:dyDescent="0.3">
      <c r="B88"/>
      <c r="C88"/>
      <c r="D88"/>
      <c r="E88"/>
      <c r="F88"/>
      <c r="G88"/>
      <c r="H88"/>
      <c r="I88"/>
      <c r="J88"/>
      <c r="K88"/>
    </row>
    <row r="89" spans="1:19" x14ac:dyDescent="0.3">
      <c r="B89"/>
      <c r="C89"/>
      <c r="D89"/>
      <c r="E89"/>
      <c r="F89"/>
      <c r="G89"/>
      <c r="H89"/>
      <c r="I89"/>
      <c r="J89"/>
      <c r="K89"/>
    </row>
    <row r="90" spans="1:19" x14ac:dyDescent="0.3">
      <c r="B90"/>
      <c r="C90"/>
      <c r="D90"/>
      <c r="E90"/>
      <c r="F90"/>
      <c r="G90"/>
      <c r="H90"/>
      <c r="I90"/>
      <c r="J90"/>
      <c r="K90"/>
    </row>
    <row r="91" spans="1:19" x14ac:dyDescent="0.3">
      <c r="B91"/>
      <c r="C91"/>
      <c r="D91"/>
      <c r="E91"/>
      <c r="F91"/>
      <c r="G91"/>
      <c r="H91"/>
      <c r="I91"/>
      <c r="J91"/>
      <c r="K91"/>
    </row>
    <row r="92" spans="1:19" x14ac:dyDescent="0.3">
      <c r="B92"/>
      <c r="C92"/>
      <c r="D92"/>
      <c r="E92"/>
      <c r="F92"/>
      <c r="G92"/>
      <c r="H92"/>
      <c r="I92"/>
      <c r="J92"/>
      <c r="K92"/>
    </row>
    <row r="93" spans="1:19" x14ac:dyDescent="0.3">
      <c r="B93"/>
      <c r="C93"/>
      <c r="D93"/>
      <c r="E93"/>
      <c r="F93"/>
      <c r="G93"/>
      <c r="H93"/>
      <c r="I93"/>
      <c r="J93"/>
      <c r="K93"/>
    </row>
    <row r="94" spans="1:19" x14ac:dyDescent="0.3">
      <c r="B94"/>
      <c r="C94"/>
      <c r="D94"/>
      <c r="E94"/>
      <c r="F94"/>
      <c r="G94"/>
      <c r="H94"/>
      <c r="I94"/>
      <c r="J94"/>
      <c r="K94"/>
    </row>
    <row r="95" spans="1:19" x14ac:dyDescent="0.3">
      <c r="B95"/>
      <c r="C95"/>
      <c r="D95"/>
      <c r="E95"/>
      <c r="F95"/>
      <c r="G95"/>
      <c r="H95"/>
      <c r="I95"/>
      <c r="J95"/>
      <c r="K95"/>
    </row>
    <row r="96" spans="1:19" x14ac:dyDescent="0.3">
      <c r="B96"/>
      <c r="C96"/>
      <c r="D96"/>
      <c r="E96"/>
      <c r="F96"/>
      <c r="G96"/>
      <c r="H96"/>
      <c r="I96"/>
      <c r="J96"/>
      <c r="K96"/>
    </row>
    <row r="97" spans="2:11" x14ac:dyDescent="0.3">
      <c r="B97"/>
      <c r="C97"/>
      <c r="D97"/>
      <c r="E97"/>
      <c r="F97"/>
      <c r="G97"/>
      <c r="H97"/>
      <c r="I97"/>
      <c r="J97"/>
      <c r="K97"/>
    </row>
    <row r="98" spans="2:11" x14ac:dyDescent="0.3">
      <c r="B98"/>
      <c r="C98"/>
      <c r="D98"/>
      <c r="E98"/>
      <c r="F98"/>
      <c r="G98"/>
      <c r="H98"/>
      <c r="I98"/>
      <c r="J98"/>
      <c r="K98"/>
    </row>
    <row r="99" spans="2:11" x14ac:dyDescent="0.3">
      <c r="B99"/>
      <c r="C99"/>
      <c r="D99"/>
      <c r="E99"/>
      <c r="F99"/>
      <c r="G99"/>
      <c r="H99"/>
      <c r="I99"/>
      <c r="J99"/>
      <c r="K99"/>
    </row>
    <row r="100" spans="2:11" x14ac:dyDescent="0.3">
      <c r="B100"/>
      <c r="C100"/>
      <c r="D100"/>
      <c r="E100"/>
      <c r="F100"/>
      <c r="G100"/>
      <c r="H100"/>
      <c r="I100"/>
      <c r="J100"/>
      <c r="K100"/>
    </row>
    <row r="101" spans="2:11" x14ac:dyDescent="0.3">
      <c r="B101"/>
      <c r="C101"/>
      <c r="D101"/>
      <c r="E101"/>
      <c r="F101"/>
      <c r="G101"/>
      <c r="H101"/>
      <c r="I101"/>
      <c r="J101"/>
      <c r="K101"/>
    </row>
    <row r="102" spans="2:11" x14ac:dyDescent="0.3">
      <c r="B102"/>
      <c r="C102"/>
      <c r="D102"/>
      <c r="E102"/>
      <c r="F102"/>
      <c r="G102"/>
      <c r="H102"/>
      <c r="I102"/>
      <c r="J102"/>
      <c r="K102"/>
    </row>
    <row r="103" spans="2:11" x14ac:dyDescent="0.3">
      <c r="B103"/>
      <c r="C103"/>
      <c r="D103"/>
      <c r="E103"/>
      <c r="F103"/>
      <c r="G103"/>
      <c r="H103"/>
      <c r="I103"/>
      <c r="J103"/>
      <c r="K103"/>
    </row>
    <row r="104" spans="2:11" x14ac:dyDescent="0.3">
      <c r="B104"/>
      <c r="C104"/>
      <c r="D104"/>
      <c r="E104"/>
      <c r="F104"/>
      <c r="G104"/>
      <c r="H104"/>
      <c r="I104"/>
      <c r="J104"/>
      <c r="K104"/>
    </row>
    <row r="105" spans="2:11" x14ac:dyDescent="0.3">
      <c r="B105"/>
      <c r="C105"/>
      <c r="D105"/>
      <c r="E105"/>
      <c r="F105"/>
      <c r="G105"/>
      <c r="H105"/>
      <c r="I105"/>
      <c r="J105"/>
      <c r="K105"/>
    </row>
    <row r="106" spans="2:11" x14ac:dyDescent="0.3">
      <c r="B106"/>
      <c r="C106"/>
      <c r="D106"/>
      <c r="E106"/>
      <c r="F106"/>
      <c r="G106"/>
      <c r="H106"/>
      <c r="I106"/>
      <c r="J106"/>
      <c r="K106"/>
    </row>
    <row r="107" spans="2:11" x14ac:dyDescent="0.3">
      <c r="B107"/>
      <c r="C107"/>
      <c r="D107"/>
      <c r="E107"/>
      <c r="F107"/>
      <c r="G107"/>
      <c r="H107"/>
      <c r="I107"/>
      <c r="J107"/>
      <c r="K107"/>
    </row>
    <row r="108" spans="2:11" x14ac:dyDescent="0.3">
      <c r="B108"/>
      <c r="C108"/>
      <c r="D108"/>
      <c r="E108"/>
      <c r="F108"/>
      <c r="G108"/>
      <c r="H108"/>
      <c r="I108"/>
      <c r="J108"/>
      <c r="K108"/>
    </row>
    <row r="109" spans="2:11" x14ac:dyDescent="0.3">
      <c r="B109"/>
      <c r="C109"/>
      <c r="D109"/>
      <c r="E109"/>
      <c r="F109"/>
      <c r="G109"/>
      <c r="H109"/>
      <c r="I109"/>
      <c r="J109"/>
      <c r="K109"/>
    </row>
    <row r="110" spans="2:11" x14ac:dyDescent="0.3">
      <c r="B110"/>
      <c r="C110"/>
      <c r="D110"/>
      <c r="E110"/>
      <c r="F110"/>
      <c r="G110"/>
      <c r="H110"/>
      <c r="I110"/>
      <c r="J110"/>
      <c r="K110"/>
    </row>
    <row r="111" spans="2:11" x14ac:dyDescent="0.3">
      <c r="B111"/>
      <c r="C111"/>
      <c r="D111"/>
      <c r="E111"/>
      <c r="F111"/>
      <c r="G111"/>
      <c r="H111"/>
      <c r="I111"/>
      <c r="J111"/>
      <c r="K111"/>
    </row>
    <row r="112" spans="2:11" x14ac:dyDescent="0.3">
      <c r="B112"/>
      <c r="C112"/>
      <c r="D112"/>
      <c r="E112"/>
      <c r="F112"/>
      <c r="G112"/>
      <c r="H112"/>
      <c r="I112"/>
      <c r="J112"/>
      <c r="K112"/>
    </row>
    <row r="113" spans="2:11" x14ac:dyDescent="0.3">
      <c r="B113"/>
      <c r="C113"/>
      <c r="D113"/>
      <c r="E113"/>
      <c r="F113"/>
      <c r="G113"/>
      <c r="H113"/>
      <c r="I113"/>
      <c r="J113"/>
      <c r="K113"/>
    </row>
    <row r="114" spans="2:11" x14ac:dyDescent="0.3">
      <c r="B114"/>
      <c r="C114"/>
      <c r="D114"/>
      <c r="E114"/>
      <c r="F114"/>
      <c r="G114"/>
      <c r="H114"/>
      <c r="I114"/>
      <c r="J114"/>
      <c r="K114"/>
    </row>
    <row r="115" spans="2:11" x14ac:dyDescent="0.3">
      <c r="B115"/>
      <c r="C115"/>
      <c r="D115"/>
      <c r="E115"/>
      <c r="F115"/>
      <c r="G115"/>
      <c r="H115"/>
      <c r="I115"/>
      <c r="J115"/>
      <c r="K115"/>
    </row>
    <row r="116" spans="2:11" x14ac:dyDescent="0.3">
      <c r="B116"/>
      <c r="C116"/>
      <c r="D116"/>
      <c r="E116"/>
      <c r="F116"/>
      <c r="G116"/>
      <c r="H116"/>
      <c r="I116"/>
      <c r="J116"/>
      <c r="K116"/>
    </row>
    <row r="117" spans="2:11" x14ac:dyDescent="0.3">
      <c r="B117"/>
      <c r="C117"/>
      <c r="D117"/>
      <c r="E117"/>
      <c r="F117"/>
      <c r="G117"/>
      <c r="H117"/>
      <c r="I117"/>
      <c r="J117"/>
      <c r="K117"/>
    </row>
    <row r="118" spans="2:11" x14ac:dyDescent="0.3">
      <c r="B118"/>
      <c r="C118"/>
      <c r="D118"/>
      <c r="E118"/>
      <c r="F118"/>
      <c r="G118"/>
      <c r="H118"/>
      <c r="I118"/>
      <c r="J118"/>
      <c r="K118"/>
    </row>
    <row r="119" spans="2:11" x14ac:dyDescent="0.3">
      <c r="B119"/>
      <c r="C119"/>
      <c r="D119"/>
      <c r="E119"/>
      <c r="F119"/>
      <c r="G119"/>
      <c r="H119"/>
      <c r="I119"/>
      <c r="J119"/>
      <c r="K119"/>
    </row>
    <row r="120" spans="2:11" x14ac:dyDescent="0.3">
      <c r="B120"/>
      <c r="C120"/>
      <c r="D120"/>
      <c r="E120"/>
      <c r="F120"/>
      <c r="G120"/>
      <c r="H120"/>
      <c r="I120"/>
      <c r="J120"/>
      <c r="K120"/>
    </row>
    <row r="121" spans="2:11" x14ac:dyDescent="0.3">
      <c r="B121"/>
      <c r="C121"/>
      <c r="D121"/>
      <c r="E121"/>
      <c r="F121"/>
      <c r="G121"/>
      <c r="H121"/>
      <c r="I121"/>
      <c r="J121"/>
      <c r="K121"/>
    </row>
    <row r="122" spans="2:11" x14ac:dyDescent="0.3">
      <c r="B122"/>
      <c r="C122"/>
      <c r="D122"/>
      <c r="E122"/>
      <c r="F122"/>
      <c r="G122"/>
      <c r="H122"/>
      <c r="I122"/>
      <c r="J122"/>
      <c r="K122"/>
    </row>
    <row r="123" spans="2:11" x14ac:dyDescent="0.3">
      <c r="B123"/>
      <c r="C123"/>
      <c r="D123"/>
      <c r="E123"/>
      <c r="F123"/>
      <c r="G123"/>
      <c r="H123"/>
      <c r="I123"/>
      <c r="J123"/>
      <c r="K123"/>
    </row>
    <row r="124" spans="2:11" x14ac:dyDescent="0.3">
      <c r="B124"/>
      <c r="C124"/>
      <c r="D124"/>
      <c r="E124"/>
      <c r="F124"/>
      <c r="G124"/>
      <c r="H124"/>
      <c r="I124"/>
      <c r="J124"/>
      <c r="K124"/>
    </row>
    <row r="125" spans="2:11" x14ac:dyDescent="0.3">
      <c r="B125"/>
      <c r="C125"/>
      <c r="D125"/>
      <c r="E125"/>
      <c r="F125"/>
      <c r="G125"/>
      <c r="H125"/>
      <c r="I125"/>
      <c r="J125"/>
      <c r="K125"/>
    </row>
    <row r="126" spans="2:11" x14ac:dyDescent="0.3">
      <c r="B126"/>
      <c r="C126"/>
      <c r="D126"/>
      <c r="E126"/>
      <c r="F126"/>
      <c r="G126"/>
      <c r="H126"/>
      <c r="I126"/>
      <c r="J126"/>
      <c r="K126"/>
    </row>
    <row r="127" spans="2:11" x14ac:dyDescent="0.3">
      <c r="B127"/>
      <c r="C127"/>
      <c r="D127"/>
      <c r="E127"/>
      <c r="F127"/>
      <c r="G127"/>
      <c r="H127"/>
      <c r="I127"/>
      <c r="J127"/>
      <c r="K127"/>
    </row>
    <row r="128" spans="2:11" x14ac:dyDescent="0.3">
      <c r="B128"/>
      <c r="C128"/>
      <c r="D128"/>
      <c r="E128"/>
      <c r="F128"/>
      <c r="G128"/>
      <c r="H128"/>
      <c r="I128"/>
      <c r="J128"/>
      <c r="K128"/>
    </row>
    <row r="129" spans="2:11" x14ac:dyDescent="0.3">
      <c r="B129"/>
      <c r="C129"/>
      <c r="D129"/>
      <c r="E129"/>
      <c r="F129"/>
      <c r="G129"/>
      <c r="H129"/>
      <c r="I129"/>
      <c r="J129"/>
      <c r="K129"/>
    </row>
    <row r="130" spans="2:11" x14ac:dyDescent="0.3">
      <c r="B130"/>
      <c r="C130"/>
      <c r="D130"/>
      <c r="E130"/>
      <c r="F130"/>
      <c r="G130"/>
      <c r="H130"/>
      <c r="I130"/>
      <c r="J130"/>
      <c r="K130"/>
    </row>
    <row r="131" spans="2:11" x14ac:dyDescent="0.3">
      <c r="B131"/>
      <c r="C131"/>
      <c r="D131"/>
      <c r="E131"/>
      <c r="F131"/>
      <c r="G131"/>
      <c r="H131"/>
      <c r="I131"/>
      <c r="J131"/>
      <c r="K131"/>
    </row>
    <row r="132" spans="2:11" x14ac:dyDescent="0.3">
      <c r="B132"/>
      <c r="C132"/>
      <c r="D132"/>
      <c r="E132"/>
      <c r="F132"/>
      <c r="G132"/>
      <c r="H132"/>
      <c r="I132"/>
      <c r="J132"/>
      <c r="K132"/>
    </row>
    <row r="133" spans="2:11" x14ac:dyDescent="0.3">
      <c r="B133"/>
      <c r="C133"/>
      <c r="D133"/>
      <c r="E133"/>
      <c r="F133"/>
      <c r="G133"/>
      <c r="H133"/>
      <c r="I133"/>
      <c r="J133"/>
      <c r="K133"/>
    </row>
    <row r="134" spans="2:11" x14ac:dyDescent="0.3">
      <c r="B134"/>
      <c r="C134"/>
      <c r="D134"/>
      <c r="E134"/>
      <c r="F134"/>
      <c r="G134"/>
      <c r="H134"/>
      <c r="I134"/>
      <c r="J134"/>
      <c r="K134"/>
    </row>
    <row r="135" spans="2:11" x14ac:dyDescent="0.3">
      <c r="B135"/>
      <c r="C135"/>
      <c r="D135"/>
      <c r="E135"/>
      <c r="F135"/>
      <c r="G135"/>
      <c r="H135"/>
      <c r="I135"/>
      <c r="J135"/>
      <c r="K135"/>
    </row>
    <row r="136" spans="2:11" x14ac:dyDescent="0.3">
      <c r="B136"/>
      <c r="C136"/>
      <c r="D136"/>
      <c r="E136"/>
      <c r="F136"/>
      <c r="G136"/>
      <c r="H136"/>
      <c r="I136"/>
      <c r="J136"/>
      <c r="K136"/>
    </row>
    <row r="137" spans="2:11" x14ac:dyDescent="0.3">
      <c r="B137"/>
      <c r="C137"/>
      <c r="D137"/>
      <c r="E137"/>
      <c r="F137"/>
      <c r="G137"/>
      <c r="H137"/>
      <c r="I137"/>
      <c r="J137"/>
      <c r="K137"/>
    </row>
    <row r="138" spans="2:11" x14ac:dyDescent="0.3">
      <c r="B138"/>
      <c r="C138"/>
      <c r="D138"/>
      <c r="E138"/>
      <c r="F138"/>
      <c r="G138"/>
      <c r="H138"/>
      <c r="I138"/>
      <c r="J138"/>
      <c r="K138"/>
    </row>
    <row r="139" spans="2:11" x14ac:dyDescent="0.3">
      <c r="B139"/>
      <c r="C139"/>
      <c r="D139"/>
      <c r="E139"/>
      <c r="F139"/>
      <c r="G139"/>
      <c r="H139"/>
      <c r="I139"/>
      <c r="J139"/>
      <c r="K139"/>
    </row>
    <row r="140" spans="2:11" x14ac:dyDescent="0.3">
      <c r="B140"/>
      <c r="C140"/>
      <c r="D140"/>
      <c r="E140"/>
      <c r="F140"/>
      <c r="G140"/>
      <c r="H140"/>
      <c r="I140"/>
      <c r="J140"/>
      <c r="K140"/>
    </row>
    <row r="141" spans="2:11" x14ac:dyDescent="0.3">
      <c r="B141"/>
      <c r="C141"/>
      <c r="D141"/>
      <c r="E141"/>
      <c r="F141"/>
      <c r="G141"/>
      <c r="H141"/>
      <c r="I141"/>
      <c r="J141"/>
      <c r="K141"/>
    </row>
    <row r="142" spans="2:11" x14ac:dyDescent="0.3">
      <c r="B142"/>
      <c r="C142"/>
      <c r="D142"/>
      <c r="E142"/>
      <c r="F142"/>
      <c r="G142"/>
      <c r="H142"/>
      <c r="I142"/>
      <c r="J142"/>
      <c r="K142"/>
    </row>
    <row r="143" spans="2:11" x14ac:dyDescent="0.3">
      <c r="B143"/>
      <c r="C143"/>
      <c r="D143"/>
      <c r="E143"/>
      <c r="F143"/>
      <c r="G143"/>
      <c r="H143"/>
      <c r="I143"/>
      <c r="J143"/>
      <c r="K143"/>
    </row>
    <row r="144" spans="2:11" x14ac:dyDescent="0.3">
      <c r="B144"/>
      <c r="C144"/>
      <c r="D144"/>
      <c r="E144"/>
      <c r="F144"/>
      <c r="G144"/>
      <c r="H144"/>
      <c r="I144"/>
      <c r="J144"/>
      <c r="K144"/>
    </row>
    <row r="145" spans="2:11" x14ac:dyDescent="0.3">
      <c r="B145"/>
      <c r="C145"/>
      <c r="D145"/>
      <c r="E145"/>
      <c r="F145"/>
      <c r="G145"/>
      <c r="H145"/>
      <c r="I145"/>
      <c r="J145"/>
      <c r="K145"/>
    </row>
    <row r="146" spans="2:11" x14ac:dyDescent="0.3">
      <c r="B146"/>
      <c r="C146"/>
      <c r="D146"/>
      <c r="E146"/>
      <c r="F146"/>
      <c r="G146"/>
      <c r="H146"/>
      <c r="I146"/>
      <c r="J146"/>
      <c r="K146"/>
    </row>
    <row r="147" spans="2:11" x14ac:dyDescent="0.3">
      <c r="B147"/>
      <c r="C147"/>
      <c r="D147"/>
      <c r="E147"/>
      <c r="F147"/>
      <c r="G147"/>
      <c r="H147"/>
      <c r="I147"/>
      <c r="J147"/>
      <c r="K147"/>
    </row>
    <row r="148" spans="2:11" x14ac:dyDescent="0.3">
      <c r="B148"/>
      <c r="C148"/>
      <c r="D148"/>
      <c r="E148"/>
      <c r="F148"/>
      <c r="G148"/>
      <c r="H148"/>
      <c r="I148"/>
      <c r="J148"/>
      <c r="K148"/>
    </row>
    <row r="149" spans="2:11" x14ac:dyDescent="0.3">
      <c r="B149"/>
      <c r="C149"/>
      <c r="D149"/>
      <c r="E149"/>
      <c r="F149"/>
      <c r="G149"/>
      <c r="H149"/>
      <c r="I149"/>
      <c r="J149"/>
      <c r="K149"/>
    </row>
    <row r="150" spans="2:11" x14ac:dyDescent="0.3">
      <c r="B150"/>
      <c r="C150"/>
      <c r="D150"/>
      <c r="E150"/>
      <c r="F150"/>
      <c r="G150"/>
      <c r="H150"/>
      <c r="I150"/>
      <c r="J150"/>
      <c r="K150"/>
    </row>
    <row r="151" spans="2:11" x14ac:dyDescent="0.3">
      <c r="B151"/>
      <c r="C151"/>
      <c r="D151"/>
      <c r="E151"/>
      <c r="F151"/>
      <c r="G151"/>
      <c r="H151"/>
      <c r="I151"/>
      <c r="J151"/>
      <c r="K151"/>
    </row>
    <row r="152" spans="2:11" x14ac:dyDescent="0.3">
      <c r="B152"/>
      <c r="C152"/>
      <c r="D152"/>
      <c r="E152"/>
      <c r="F152"/>
      <c r="G152"/>
      <c r="H152"/>
      <c r="I152"/>
      <c r="J152"/>
      <c r="K152"/>
    </row>
    <row r="153" spans="2:11" x14ac:dyDescent="0.3">
      <c r="B153"/>
      <c r="C153"/>
      <c r="D153"/>
      <c r="E153"/>
      <c r="F153"/>
      <c r="G153"/>
      <c r="H153"/>
      <c r="I153"/>
      <c r="J153"/>
      <c r="K153"/>
    </row>
    <row r="154" spans="2:11" x14ac:dyDescent="0.3">
      <c r="B154"/>
      <c r="C154"/>
      <c r="D154"/>
      <c r="E154"/>
      <c r="F154"/>
      <c r="G154"/>
      <c r="H154"/>
      <c r="I154"/>
      <c r="J154"/>
      <c r="K154"/>
    </row>
    <row r="155" spans="2:11" x14ac:dyDescent="0.3">
      <c r="B155"/>
      <c r="C155"/>
      <c r="D155"/>
      <c r="E155"/>
      <c r="F155"/>
      <c r="G155"/>
      <c r="H155"/>
      <c r="I155"/>
      <c r="J155"/>
      <c r="K155"/>
    </row>
    <row r="156" spans="2:11" x14ac:dyDescent="0.3">
      <c r="B156"/>
      <c r="C156"/>
      <c r="D156"/>
      <c r="E156"/>
      <c r="F156"/>
      <c r="G156"/>
      <c r="H156"/>
      <c r="I156"/>
      <c r="J156"/>
      <c r="K156"/>
    </row>
    <row r="157" spans="2:11" x14ac:dyDescent="0.3">
      <c r="B157"/>
      <c r="C157"/>
      <c r="D157"/>
      <c r="E157"/>
      <c r="F157"/>
      <c r="G157"/>
      <c r="H157"/>
      <c r="I157"/>
      <c r="J157"/>
      <c r="K157"/>
    </row>
    <row r="158" spans="2:11" x14ac:dyDescent="0.3">
      <c r="B158"/>
      <c r="C158"/>
      <c r="D158"/>
      <c r="E158"/>
      <c r="F158"/>
      <c r="G158"/>
      <c r="H158"/>
      <c r="I158"/>
      <c r="J158"/>
      <c r="K158"/>
    </row>
    <row r="159" spans="2:11" x14ac:dyDescent="0.3">
      <c r="B159"/>
      <c r="C159"/>
      <c r="D159"/>
      <c r="E159"/>
      <c r="F159"/>
      <c r="G159"/>
      <c r="H159"/>
      <c r="I159"/>
      <c r="J159"/>
      <c r="K159"/>
    </row>
    <row r="160" spans="2:11" x14ac:dyDescent="0.3">
      <c r="B160"/>
      <c r="C160"/>
      <c r="D160"/>
      <c r="E160"/>
      <c r="F160"/>
      <c r="G160"/>
      <c r="H160"/>
      <c r="I160"/>
      <c r="J160"/>
      <c r="K160"/>
    </row>
    <row r="161" spans="2:11" x14ac:dyDescent="0.3">
      <c r="B161"/>
      <c r="C161"/>
      <c r="D161"/>
      <c r="E161"/>
      <c r="F161"/>
      <c r="G161"/>
      <c r="H161"/>
      <c r="I161"/>
      <c r="J161"/>
      <c r="K161"/>
    </row>
    <row r="162" spans="2:11" x14ac:dyDescent="0.3">
      <c r="B162"/>
      <c r="C162"/>
      <c r="D162"/>
      <c r="E162"/>
      <c r="F162"/>
      <c r="G162"/>
      <c r="H162"/>
      <c r="I162"/>
      <c r="J162"/>
      <c r="K162"/>
    </row>
    <row r="163" spans="2:11" x14ac:dyDescent="0.3">
      <c r="B163"/>
      <c r="C163"/>
      <c r="D163"/>
      <c r="E163"/>
      <c r="F163"/>
      <c r="G163"/>
      <c r="H163"/>
      <c r="I163"/>
      <c r="J163"/>
      <c r="K163"/>
    </row>
    <row r="164" spans="2:11" x14ac:dyDescent="0.3">
      <c r="B164"/>
      <c r="C164"/>
      <c r="D164"/>
      <c r="E164"/>
      <c r="F164"/>
      <c r="G164"/>
      <c r="H164"/>
      <c r="I164"/>
      <c r="J164"/>
      <c r="K164"/>
    </row>
    <row r="165" spans="2:11" x14ac:dyDescent="0.3">
      <c r="B165"/>
      <c r="C165"/>
      <c r="D165"/>
      <c r="E165"/>
      <c r="F165"/>
      <c r="G165"/>
      <c r="H165"/>
      <c r="I165"/>
      <c r="J165"/>
      <c r="K165"/>
    </row>
    <row r="166" spans="2:11" x14ac:dyDescent="0.3">
      <c r="B166"/>
      <c r="C166"/>
      <c r="D166"/>
      <c r="E166"/>
      <c r="F166"/>
      <c r="G166"/>
      <c r="H166"/>
      <c r="I166"/>
      <c r="J166"/>
      <c r="K166"/>
    </row>
    <row r="167" spans="2:11" x14ac:dyDescent="0.3">
      <c r="B167"/>
      <c r="C167"/>
      <c r="D167"/>
      <c r="E167"/>
      <c r="F167"/>
      <c r="G167"/>
      <c r="H167"/>
      <c r="I167"/>
      <c r="J167"/>
      <c r="K167"/>
    </row>
    <row r="168" spans="2:11" x14ac:dyDescent="0.3">
      <c r="B168"/>
      <c r="C168"/>
      <c r="D168"/>
      <c r="E168"/>
      <c r="F168"/>
      <c r="G168"/>
      <c r="H168"/>
      <c r="I168"/>
      <c r="J168"/>
      <c r="K168"/>
    </row>
    <row r="169" spans="2:11" x14ac:dyDescent="0.3">
      <c r="B169"/>
      <c r="C169"/>
      <c r="D169"/>
      <c r="E169"/>
      <c r="F169"/>
      <c r="G169"/>
      <c r="H169"/>
      <c r="I169"/>
      <c r="J169"/>
      <c r="K169"/>
    </row>
    <row r="170" spans="2:11" x14ac:dyDescent="0.3">
      <c r="B170"/>
      <c r="C170"/>
      <c r="D170"/>
      <c r="E170"/>
      <c r="F170"/>
      <c r="G170"/>
      <c r="H170"/>
      <c r="I170"/>
      <c r="J170"/>
      <c r="K170"/>
    </row>
    <row r="171" spans="2:11" x14ac:dyDescent="0.3">
      <c r="B171"/>
      <c r="C171"/>
      <c r="D171"/>
      <c r="E171"/>
      <c r="F171"/>
      <c r="G171"/>
      <c r="H171"/>
      <c r="I171"/>
      <c r="J171"/>
      <c r="K171"/>
    </row>
    <row r="172" spans="2:11" x14ac:dyDescent="0.3">
      <c r="B172"/>
      <c r="C172"/>
      <c r="D172"/>
      <c r="E172"/>
      <c r="F172"/>
      <c r="G172"/>
      <c r="H172"/>
      <c r="I172"/>
      <c r="J172"/>
      <c r="K172"/>
    </row>
    <row r="173" spans="2:11" x14ac:dyDescent="0.3">
      <c r="B173"/>
      <c r="C173"/>
      <c r="D173"/>
      <c r="E173"/>
      <c r="F173"/>
      <c r="G173"/>
      <c r="H173"/>
      <c r="I173"/>
      <c r="J173"/>
      <c r="K173"/>
    </row>
  </sheetData>
  <sheetProtection password="CA46" sheet="1" objects="1" scenarios="1" autoFilter="0" pivotTables="0"/>
  <hyperlinks>
    <hyperlink ref="B1"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B11" sqref="B11"/>
    </sheetView>
  </sheetViews>
  <sheetFormatPr defaultRowHeight="14.4" x14ac:dyDescent="0.3"/>
  <cols>
    <col min="1" max="1" width="50.5546875" customWidth="1"/>
    <col min="2" max="2" width="8.109375" customWidth="1"/>
    <col min="3" max="3" width="9.109375" customWidth="1"/>
    <col min="4" max="4" width="5.88671875" customWidth="1"/>
    <col min="5" max="5" width="6.88671875" customWidth="1"/>
    <col min="6" max="7" width="7.88671875" customWidth="1"/>
    <col min="8" max="8" width="5.33203125" customWidth="1"/>
    <col min="9" max="9" width="6" customWidth="1"/>
    <col min="10" max="10" width="8.6640625" customWidth="1"/>
    <col min="11" max="11" width="11.33203125" customWidth="1"/>
    <col min="12" max="12" width="6.109375" customWidth="1"/>
    <col min="13" max="13" width="5.44140625" customWidth="1"/>
    <col min="14" max="14" width="5.5546875" customWidth="1"/>
    <col min="15" max="15" width="7.88671875" customWidth="1"/>
    <col min="16" max="16" width="5.5546875" customWidth="1"/>
    <col min="17" max="17" width="4.44140625" customWidth="1"/>
    <col min="18" max="18" width="5.88671875" customWidth="1"/>
    <col min="19" max="19" width="6" customWidth="1"/>
    <col min="20" max="20" width="8.109375" customWidth="1"/>
    <col min="21" max="21" width="6.5546875" customWidth="1"/>
    <col min="22" max="22" width="9.5546875" customWidth="1"/>
    <col min="23" max="23" width="6.5546875" customWidth="1"/>
    <col min="24" max="24" width="6.109375" customWidth="1"/>
    <col min="25" max="25" width="6" customWidth="1"/>
  </cols>
  <sheetData>
    <row r="1" spans="1:25" s="25" customFormat="1" ht="18" x14ac:dyDescent="0.35">
      <c r="A1" s="25" t="s">
        <v>227</v>
      </c>
      <c r="B1" s="54" t="s">
        <v>1209</v>
      </c>
    </row>
    <row r="3" spans="1:25" x14ac:dyDescent="0.3">
      <c r="A3" s="10" t="s">
        <v>216</v>
      </c>
      <c r="B3" s="10" t="s">
        <v>215</v>
      </c>
    </row>
    <row r="4" spans="1:25" s="3" customFormat="1" ht="30.9" customHeight="1" x14ac:dyDescent="0.3">
      <c r="A4" s="22" t="s">
        <v>1213</v>
      </c>
      <c r="B4" s="23" t="s">
        <v>342</v>
      </c>
      <c r="C4" s="23" t="s">
        <v>352</v>
      </c>
      <c r="D4" s="23" t="s">
        <v>358</v>
      </c>
      <c r="E4" s="23" t="s">
        <v>412</v>
      </c>
      <c r="F4" s="23" t="s">
        <v>429</v>
      </c>
      <c r="G4" s="23" t="s">
        <v>435</v>
      </c>
      <c r="H4" s="23" t="s">
        <v>402</v>
      </c>
      <c r="I4" s="23" t="s">
        <v>467</v>
      </c>
      <c r="J4" s="23" t="s">
        <v>424</v>
      </c>
      <c r="K4" s="23" t="s">
        <v>483</v>
      </c>
      <c r="L4" s="23" t="s">
        <v>547</v>
      </c>
      <c r="M4" s="23" t="s">
        <v>647</v>
      </c>
      <c r="N4" s="23" t="s">
        <v>655</v>
      </c>
      <c r="O4" s="23" t="s">
        <v>658</v>
      </c>
      <c r="P4" s="23" t="s">
        <v>717</v>
      </c>
      <c r="Q4" s="23" t="s">
        <v>756</v>
      </c>
      <c r="R4" s="23" t="s">
        <v>889</v>
      </c>
      <c r="S4" s="23" t="s">
        <v>214</v>
      </c>
      <c r="T4"/>
      <c r="U4"/>
      <c r="V4"/>
      <c r="W4"/>
      <c r="X4"/>
      <c r="Y4"/>
    </row>
    <row r="5" spans="1:25" x14ac:dyDescent="0.3">
      <c r="A5" s="16" t="s">
        <v>228</v>
      </c>
      <c r="B5" s="17">
        <v>12</v>
      </c>
      <c r="C5" s="17">
        <v>23</v>
      </c>
      <c r="D5" s="17">
        <v>10</v>
      </c>
      <c r="E5" s="17">
        <v>4</v>
      </c>
      <c r="F5" s="17">
        <v>7</v>
      </c>
      <c r="G5" s="17">
        <v>1</v>
      </c>
      <c r="H5" s="17">
        <v>2</v>
      </c>
      <c r="I5" s="17">
        <v>2</v>
      </c>
      <c r="J5" s="17">
        <v>1</v>
      </c>
      <c r="K5" s="17"/>
      <c r="L5" s="17">
        <v>3</v>
      </c>
      <c r="M5" s="17">
        <v>1</v>
      </c>
      <c r="N5" s="17">
        <v>1</v>
      </c>
      <c r="O5" s="17">
        <v>2</v>
      </c>
      <c r="P5" s="17"/>
      <c r="Q5" s="17"/>
      <c r="R5" s="17">
        <v>1</v>
      </c>
      <c r="S5" s="17">
        <v>70</v>
      </c>
    </row>
    <row r="6" spans="1:25" x14ac:dyDescent="0.3">
      <c r="A6" s="16" t="s">
        <v>706</v>
      </c>
      <c r="B6" s="17"/>
      <c r="C6" s="17"/>
      <c r="D6" s="17">
        <v>1</v>
      </c>
      <c r="E6" s="17"/>
      <c r="F6" s="17"/>
      <c r="G6" s="17"/>
      <c r="H6" s="17"/>
      <c r="I6" s="17"/>
      <c r="J6" s="17"/>
      <c r="K6" s="17"/>
      <c r="L6" s="17"/>
      <c r="M6" s="17"/>
      <c r="N6" s="17"/>
      <c r="O6" s="17"/>
      <c r="P6" s="17"/>
      <c r="Q6" s="17"/>
      <c r="R6" s="17"/>
      <c r="S6" s="17">
        <v>1</v>
      </c>
    </row>
    <row r="7" spans="1:25" x14ac:dyDescent="0.3">
      <c r="A7" s="16" t="s">
        <v>342</v>
      </c>
      <c r="B7" s="17">
        <v>40</v>
      </c>
      <c r="C7" s="17"/>
      <c r="D7" s="17"/>
      <c r="E7" s="17"/>
      <c r="F7" s="17"/>
      <c r="G7" s="17"/>
      <c r="H7" s="17"/>
      <c r="I7" s="17"/>
      <c r="J7" s="17"/>
      <c r="K7" s="17"/>
      <c r="L7" s="17"/>
      <c r="M7" s="17"/>
      <c r="N7" s="17"/>
      <c r="O7" s="17"/>
      <c r="P7" s="17"/>
      <c r="Q7" s="17"/>
      <c r="R7" s="17"/>
      <c r="S7" s="17">
        <v>40</v>
      </c>
    </row>
    <row r="8" spans="1:25" x14ac:dyDescent="0.3">
      <c r="A8" s="16" t="s">
        <v>352</v>
      </c>
      <c r="B8" s="17">
        <v>1</v>
      </c>
      <c r="C8" s="17">
        <v>121</v>
      </c>
      <c r="D8" s="17">
        <v>1</v>
      </c>
      <c r="E8" s="17">
        <v>1</v>
      </c>
      <c r="F8" s="17"/>
      <c r="G8" s="17"/>
      <c r="H8" s="17"/>
      <c r="I8" s="17"/>
      <c r="J8" s="17"/>
      <c r="K8" s="17">
        <v>2</v>
      </c>
      <c r="L8" s="17"/>
      <c r="M8" s="17"/>
      <c r="N8" s="17"/>
      <c r="O8" s="17"/>
      <c r="P8" s="17"/>
      <c r="Q8" s="17">
        <v>1</v>
      </c>
      <c r="R8" s="17"/>
      <c r="S8" s="17">
        <v>127</v>
      </c>
    </row>
    <row r="9" spans="1:25" x14ac:dyDescent="0.3">
      <c r="A9" s="16" t="s">
        <v>375</v>
      </c>
      <c r="B9" s="17"/>
      <c r="C9" s="17">
        <v>4</v>
      </c>
      <c r="D9" s="17"/>
      <c r="E9" s="17"/>
      <c r="F9" s="17"/>
      <c r="G9" s="17">
        <v>5</v>
      </c>
      <c r="H9" s="17"/>
      <c r="I9" s="17"/>
      <c r="J9" s="17"/>
      <c r="K9" s="17"/>
      <c r="L9" s="17">
        <v>4</v>
      </c>
      <c r="M9" s="17"/>
      <c r="N9" s="17"/>
      <c r="O9" s="17"/>
      <c r="P9" s="17"/>
      <c r="Q9" s="17"/>
      <c r="R9" s="17"/>
      <c r="S9" s="17">
        <v>13</v>
      </c>
    </row>
    <row r="10" spans="1:25" x14ac:dyDescent="0.3">
      <c r="A10" s="16" t="s">
        <v>391</v>
      </c>
      <c r="B10" s="17">
        <v>5</v>
      </c>
      <c r="C10" s="17"/>
      <c r="D10" s="17"/>
      <c r="E10" s="17"/>
      <c r="F10" s="17"/>
      <c r="G10" s="17"/>
      <c r="H10" s="17"/>
      <c r="I10" s="17"/>
      <c r="J10" s="17"/>
      <c r="K10" s="17"/>
      <c r="L10" s="17"/>
      <c r="M10" s="17"/>
      <c r="N10" s="17"/>
      <c r="O10" s="17">
        <v>3</v>
      </c>
      <c r="P10" s="17">
        <v>1</v>
      </c>
      <c r="Q10" s="17"/>
      <c r="R10" s="17"/>
      <c r="S10" s="17">
        <v>9</v>
      </c>
    </row>
    <row r="11" spans="1:25" x14ac:dyDescent="0.3">
      <c r="A11" s="16" t="s">
        <v>402</v>
      </c>
      <c r="B11" s="17"/>
      <c r="C11" s="17"/>
      <c r="D11" s="17">
        <v>9</v>
      </c>
      <c r="E11" s="17"/>
      <c r="F11" s="17"/>
      <c r="G11" s="17"/>
      <c r="H11" s="17">
        <v>5</v>
      </c>
      <c r="I11" s="17"/>
      <c r="J11" s="17"/>
      <c r="K11" s="17"/>
      <c r="L11" s="17"/>
      <c r="M11" s="17"/>
      <c r="N11" s="17"/>
      <c r="O11" s="17"/>
      <c r="P11" s="17"/>
      <c r="Q11" s="17"/>
      <c r="R11" s="17"/>
      <c r="S11" s="17">
        <v>14</v>
      </c>
    </row>
    <row r="12" spans="1:25" x14ac:dyDescent="0.3">
      <c r="A12" s="16" t="s">
        <v>412</v>
      </c>
      <c r="B12" s="17"/>
      <c r="C12" s="17">
        <v>1</v>
      </c>
      <c r="D12" s="17">
        <v>1</v>
      </c>
      <c r="E12" s="17">
        <v>22</v>
      </c>
      <c r="F12" s="17"/>
      <c r="G12" s="17"/>
      <c r="H12" s="17"/>
      <c r="I12" s="17"/>
      <c r="J12" s="17"/>
      <c r="K12" s="17"/>
      <c r="L12" s="17"/>
      <c r="M12" s="17"/>
      <c r="N12" s="17"/>
      <c r="O12" s="17"/>
      <c r="P12" s="17"/>
      <c r="Q12" s="17"/>
      <c r="R12" s="17"/>
      <c r="S12" s="17">
        <v>24</v>
      </c>
    </row>
    <row r="13" spans="1:25" x14ac:dyDescent="0.3">
      <c r="A13" s="16" t="s">
        <v>429</v>
      </c>
      <c r="B13" s="17"/>
      <c r="C13" s="17"/>
      <c r="D13" s="17"/>
      <c r="E13" s="17"/>
      <c r="F13" s="17">
        <v>15</v>
      </c>
      <c r="G13" s="17"/>
      <c r="H13" s="17"/>
      <c r="I13" s="17"/>
      <c r="J13" s="17"/>
      <c r="K13" s="17"/>
      <c r="L13" s="17"/>
      <c r="M13" s="17"/>
      <c r="N13" s="17"/>
      <c r="O13" s="17"/>
      <c r="P13" s="17"/>
      <c r="Q13" s="17"/>
      <c r="R13" s="17"/>
      <c r="S13" s="17">
        <v>15</v>
      </c>
    </row>
    <row r="14" spans="1:25" x14ac:dyDescent="0.3">
      <c r="A14" s="16" t="s">
        <v>574</v>
      </c>
      <c r="B14" s="17"/>
      <c r="C14" s="17">
        <v>2</v>
      </c>
      <c r="D14" s="17"/>
      <c r="E14" s="17"/>
      <c r="F14" s="17"/>
      <c r="G14" s="17">
        <v>2</v>
      </c>
      <c r="H14" s="17"/>
      <c r="I14" s="17"/>
      <c r="J14" s="17"/>
      <c r="K14" s="17"/>
      <c r="L14" s="17"/>
      <c r="M14" s="17"/>
      <c r="N14" s="17"/>
      <c r="O14" s="17"/>
      <c r="P14" s="17"/>
      <c r="Q14" s="17"/>
      <c r="R14" s="17"/>
      <c r="S14" s="17">
        <v>4</v>
      </c>
    </row>
    <row r="15" spans="1:25" x14ac:dyDescent="0.3">
      <c r="A15" s="16" t="s">
        <v>467</v>
      </c>
      <c r="B15" s="17"/>
      <c r="C15" s="17"/>
      <c r="D15" s="17"/>
      <c r="E15" s="17"/>
      <c r="F15" s="17"/>
      <c r="G15" s="17"/>
      <c r="H15" s="17"/>
      <c r="I15" s="17">
        <v>3</v>
      </c>
      <c r="J15" s="17"/>
      <c r="K15" s="17"/>
      <c r="L15" s="17"/>
      <c r="M15" s="17"/>
      <c r="N15" s="17"/>
      <c r="O15" s="17"/>
      <c r="P15" s="17"/>
      <c r="Q15" s="17"/>
      <c r="R15" s="17"/>
      <c r="S15" s="17">
        <v>3</v>
      </c>
    </row>
    <row r="16" spans="1:25" x14ac:dyDescent="0.3">
      <c r="A16" s="16" t="s">
        <v>953</v>
      </c>
      <c r="B16" s="17"/>
      <c r="C16" s="17"/>
      <c r="D16" s="17"/>
      <c r="E16" s="17">
        <v>1</v>
      </c>
      <c r="F16" s="17"/>
      <c r="G16" s="17"/>
      <c r="H16" s="17"/>
      <c r="I16" s="17"/>
      <c r="J16" s="17"/>
      <c r="K16" s="17"/>
      <c r="L16" s="17"/>
      <c r="M16" s="17"/>
      <c r="N16" s="17"/>
      <c r="O16" s="17"/>
      <c r="P16" s="17"/>
      <c r="Q16" s="17"/>
      <c r="R16" s="17"/>
      <c r="S16" s="17">
        <v>1</v>
      </c>
    </row>
    <row r="17" spans="1:19" x14ac:dyDescent="0.3">
      <c r="A17" s="16" t="s">
        <v>1116</v>
      </c>
      <c r="B17" s="17">
        <v>1</v>
      </c>
      <c r="C17" s="17"/>
      <c r="D17" s="17"/>
      <c r="E17" s="17"/>
      <c r="F17" s="17"/>
      <c r="G17" s="17"/>
      <c r="H17" s="17"/>
      <c r="I17" s="17"/>
      <c r="J17" s="17"/>
      <c r="K17" s="17"/>
      <c r="L17" s="17"/>
      <c r="M17" s="17"/>
      <c r="N17" s="17"/>
      <c r="O17" s="17"/>
      <c r="P17" s="17"/>
      <c r="Q17" s="17"/>
      <c r="R17" s="17"/>
      <c r="S17" s="17">
        <v>1</v>
      </c>
    </row>
    <row r="18" spans="1:19" x14ac:dyDescent="0.3">
      <c r="A18" s="16" t="s">
        <v>214</v>
      </c>
      <c r="B18" s="17">
        <v>59</v>
      </c>
      <c r="C18" s="17">
        <v>151</v>
      </c>
      <c r="D18" s="17">
        <v>22</v>
      </c>
      <c r="E18" s="17">
        <v>28</v>
      </c>
      <c r="F18" s="17">
        <v>22</v>
      </c>
      <c r="G18" s="17">
        <v>8</v>
      </c>
      <c r="H18" s="17">
        <v>7</v>
      </c>
      <c r="I18" s="17">
        <v>5</v>
      </c>
      <c r="J18" s="17">
        <v>1</v>
      </c>
      <c r="K18" s="17">
        <v>2</v>
      </c>
      <c r="L18" s="17">
        <v>7</v>
      </c>
      <c r="M18" s="17">
        <v>1</v>
      </c>
      <c r="N18" s="17">
        <v>1</v>
      </c>
      <c r="O18" s="17">
        <v>5</v>
      </c>
      <c r="P18" s="17">
        <v>1</v>
      </c>
      <c r="Q18" s="17">
        <v>1</v>
      </c>
      <c r="R18" s="17">
        <v>1</v>
      </c>
      <c r="S18" s="17">
        <v>322</v>
      </c>
    </row>
  </sheetData>
  <sheetProtection password="CA46" sheet="1" objects="1" scenarios="1" autoFilter="0" pivotTables="0"/>
  <hyperlinks>
    <hyperlink ref="B1"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workbookViewId="0">
      <selection activeCell="B2" sqref="B2"/>
    </sheetView>
  </sheetViews>
  <sheetFormatPr defaultRowHeight="14.4" x14ac:dyDescent="0.3"/>
  <cols>
    <col min="1" max="1" width="16.109375" customWidth="1"/>
    <col min="2" max="2" width="12.88671875" customWidth="1"/>
    <col min="3" max="3" width="9.6640625" customWidth="1"/>
    <col min="4" max="4" width="7.109375" customWidth="1"/>
    <col min="5" max="5" width="8.33203125" customWidth="1"/>
    <col min="6" max="6" width="5.88671875" customWidth="1"/>
    <col min="7" max="7" width="11.6640625" customWidth="1"/>
    <col min="8" max="8" width="9.5546875" customWidth="1"/>
    <col min="9" max="9" width="7.5546875" customWidth="1"/>
    <col min="10" max="10" width="9.44140625" customWidth="1"/>
    <col min="11" max="11" width="7.5546875" customWidth="1"/>
    <col min="12" max="12" width="6.33203125" customWidth="1"/>
    <col min="14" max="14" width="12.44140625" customWidth="1"/>
    <col min="15" max="15" width="13.109375" customWidth="1"/>
    <col min="16" max="16" width="8.44140625" customWidth="1"/>
    <col min="17" max="17" width="7.44140625" customWidth="1"/>
    <col min="18" max="18" width="9.109375" customWidth="1"/>
    <col min="19" max="19" width="5.88671875" customWidth="1"/>
    <col min="20" max="20" width="10.109375" customWidth="1"/>
    <col min="21" max="21" width="9.5546875" customWidth="1"/>
    <col min="22" max="22" width="6.5546875" customWidth="1"/>
    <col min="23" max="23" width="8.88671875" customWidth="1"/>
    <col min="24" max="24" width="7.44140625" customWidth="1"/>
    <col min="25" max="25" width="6.33203125" customWidth="1"/>
  </cols>
  <sheetData>
    <row r="1" spans="1:25" s="25" customFormat="1" ht="18" x14ac:dyDescent="0.35">
      <c r="A1" s="25" t="s">
        <v>36</v>
      </c>
      <c r="C1" s="54" t="s">
        <v>1210</v>
      </c>
    </row>
    <row r="3" spans="1:25" s="3" customFormat="1" ht="57.6" x14ac:dyDescent="0.3">
      <c r="A3" s="22" t="s">
        <v>224</v>
      </c>
      <c r="B3" s="19" t="s">
        <v>216</v>
      </c>
      <c r="C3" s="15" t="s">
        <v>229</v>
      </c>
      <c r="D3" s="15" t="s">
        <v>231</v>
      </c>
      <c r="E3" s="15" t="s">
        <v>232</v>
      </c>
      <c r="F3" s="15" t="s">
        <v>233</v>
      </c>
      <c r="G3" s="15" t="s">
        <v>234</v>
      </c>
      <c r="H3" s="15" t="s">
        <v>235</v>
      </c>
      <c r="I3" s="15" t="s">
        <v>236</v>
      </c>
      <c r="J3" s="15" t="s">
        <v>237</v>
      </c>
      <c r="K3" s="15" t="s">
        <v>230</v>
      </c>
      <c r="L3" s="15" t="s">
        <v>238</v>
      </c>
      <c r="N3" s="14" t="s">
        <v>1215</v>
      </c>
      <c r="O3" s="19" t="s">
        <v>216</v>
      </c>
      <c r="P3" s="15" t="s">
        <v>229</v>
      </c>
      <c r="Q3" s="15" t="s">
        <v>231</v>
      </c>
      <c r="R3" s="15" t="s">
        <v>232</v>
      </c>
      <c r="S3" s="15" t="s">
        <v>233</v>
      </c>
      <c r="T3" s="15" t="s">
        <v>234</v>
      </c>
      <c r="U3" s="15" t="s">
        <v>235</v>
      </c>
      <c r="V3" s="15" t="s">
        <v>236</v>
      </c>
      <c r="W3" s="15" t="s">
        <v>237</v>
      </c>
      <c r="X3" s="15" t="s">
        <v>230</v>
      </c>
      <c r="Y3" s="15" t="s">
        <v>238</v>
      </c>
    </row>
    <row r="4" spans="1:25" x14ac:dyDescent="0.3">
      <c r="A4" s="16" t="s">
        <v>353</v>
      </c>
      <c r="B4" s="17">
        <v>257</v>
      </c>
      <c r="C4" s="17">
        <v>17</v>
      </c>
      <c r="D4" s="17">
        <v>2</v>
      </c>
      <c r="E4" s="17">
        <v>3</v>
      </c>
      <c r="F4" s="17">
        <v>11</v>
      </c>
      <c r="G4" s="17"/>
      <c r="H4" s="17"/>
      <c r="I4" s="17"/>
      <c r="J4" s="17"/>
      <c r="K4" s="17">
        <v>5</v>
      </c>
      <c r="L4" s="17">
        <v>28</v>
      </c>
      <c r="N4" s="16" t="s">
        <v>345</v>
      </c>
      <c r="O4" s="17">
        <v>24</v>
      </c>
      <c r="P4" s="17">
        <v>3</v>
      </c>
      <c r="Q4" s="17"/>
      <c r="R4" s="17"/>
      <c r="S4" s="17">
        <v>1</v>
      </c>
      <c r="T4" s="17"/>
      <c r="U4" s="17"/>
      <c r="V4" s="17"/>
      <c r="W4" s="17"/>
      <c r="X4" s="17"/>
      <c r="Y4" s="17">
        <v>2</v>
      </c>
    </row>
    <row r="5" spans="1:25" x14ac:dyDescent="0.3">
      <c r="A5" s="18" t="s">
        <v>342</v>
      </c>
      <c r="B5" s="17">
        <v>2</v>
      </c>
      <c r="C5" s="17">
        <v>1</v>
      </c>
      <c r="D5" s="17">
        <v>1</v>
      </c>
      <c r="E5" s="17"/>
      <c r="F5" s="17"/>
      <c r="G5" s="17"/>
      <c r="H5" s="17"/>
      <c r="I5" s="17"/>
      <c r="J5" s="17"/>
      <c r="K5" s="17"/>
      <c r="L5" s="17"/>
      <c r="N5" s="16" t="s">
        <v>355</v>
      </c>
      <c r="O5" s="17">
        <v>88</v>
      </c>
      <c r="P5" s="17">
        <v>5</v>
      </c>
      <c r="Q5" s="17"/>
      <c r="R5" s="17">
        <v>1</v>
      </c>
      <c r="S5" s="17">
        <v>4</v>
      </c>
      <c r="T5" s="17"/>
      <c r="U5" s="17"/>
      <c r="V5" s="17"/>
      <c r="W5" s="17"/>
      <c r="X5" s="17">
        <v>3</v>
      </c>
      <c r="Y5" s="17">
        <v>7</v>
      </c>
    </row>
    <row r="6" spans="1:25" x14ac:dyDescent="0.3">
      <c r="A6" s="18" t="s">
        <v>352</v>
      </c>
      <c r="B6" s="17">
        <v>151</v>
      </c>
      <c r="C6" s="17">
        <v>8</v>
      </c>
      <c r="D6" s="17">
        <v>1</v>
      </c>
      <c r="E6" s="17">
        <v>2</v>
      </c>
      <c r="F6" s="17">
        <v>6</v>
      </c>
      <c r="G6" s="17"/>
      <c r="H6" s="17"/>
      <c r="I6" s="17"/>
      <c r="J6" s="17"/>
      <c r="K6" s="17">
        <v>4</v>
      </c>
      <c r="L6" s="17">
        <v>17</v>
      </c>
      <c r="N6" s="16" t="s">
        <v>359</v>
      </c>
      <c r="O6" s="17">
        <v>21</v>
      </c>
      <c r="P6" s="17">
        <v>1</v>
      </c>
      <c r="Q6" s="17"/>
      <c r="R6" s="17"/>
      <c r="S6" s="17">
        <v>1</v>
      </c>
      <c r="T6" s="17"/>
      <c r="U6" s="17"/>
      <c r="V6" s="17"/>
      <c r="W6" s="17"/>
      <c r="X6" s="17"/>
      <c r="Y6" s="17">
        <v>2</v>
      </c>
    </row>
    <row r="7" spans="1:25" x14ac:dyDescent="0.3">
      <c r="A7" s="18" t="s">
        <v>358</v>
      </c>
      <c r="B7" s="17">
        <v>22</v>
      </c>
      <c r="C7" s="17">
        <v>1</v>
      </c>
      <c r="D7" s="17"/>
      <c r="E7" s="17"/>
      <c r="F7" s="17">
        <v>1</v>
      </c>
      <c r="G7" s="17"/>
      <c r="H7" s="17"/>
      <c r="I7" s="17"/>
      <c r="J7" s="17"/>
      <c r="K7" s="17"/>
      <c r="L7" s="17">
        <v>2</v>
      </c>
      <c r="N7" s="16" t="s">
        <v>361</v>
      </c>
      <c r="O7" s="17">
        <v>36</v>
      </c>
      <c r="P7" s="17">
        <v>4</v>
      </c>
      <c r="Q7" s="17">
        <v>1</v>
      </c>
      <c r="R7" s="17">
        <v>1</v>
      </c>
      <c r="S7" s="17">
        <v>1</v>
      </c>
      <c r="T7" s="17"/>
      <c r="U7" s="17">
        <v>1</v>
      </c>
      <c r="V7" s="17"/>
      <c r="W7" s="17"/>
      <c r="X7" s="17">
        <v>1</v>
      </c>
      <c r="Y7" s="17">
        <v>5</v>
      </c>
    </row>
    <row r="8" spans="1:25" x14ac:dyDescent="0.3">
      <c r="A8" s="18" t="s">
        <v>412</v>
      </c>
      <c r="B8" s="17">
        <v>28</v>
      </c>
      <c r="C8" s="17">
        <v>2</v>
      </c>
      <c r="D8" s="17"/>
      <c r="E8" s="17"/>
      <c r="F8" s="17">
        <v>1</v>
      </c>
      <c r="G8" s="17"/>
      <c r="H8" s="17"/>
      <c r="I8" s="17"/>
      <c r="J8" s="17"/>
      <c r="K8" s="17">
        <v>1</v>
      </c>
      <c r="L8" s="17">
        <v>4</v>
      </c>
      <c r="N8" s="16" t="s">
        <v>365</v>
      </c>
      <c r="O8" s="17">
        <v>62</v>
      </c>
      <c r="P8" s="17">
        <v>3</v>
      </c>
      <c r="Q8" s="17">
        <v>1</v>
      </c>
      <c r="R8" s="17">
        <v>1</v>
      </c>
      <c r="S8" s="17">
        <v>2</v>
      </c>
      <c r="T8" s="17"/>
      <c r="U8" s="17"/>
      <c r="V8" s="17"/>
      <c r="W8" s="17"/>
      <c r="X8" s="17">
        <v>1</v>
      </c>
      <c r="Y8" s="17">
        <v>10</v>
      </c>
    </row>
    <row r="9" spans="1:25" x14ac:dyDescent="0.3">
      <c r="A9" s="18" t="s">
        <v>429</v>
      </c>
      <c r="B9" s="17">
        <v>22</v>
      </c>
      <c r="C9" s="17">
        <v>2</v>
      </c>
      <c r="D9" s="17"/>
      <c r="E9" s="17">
        <v>1</v>
      </c>
      <c r="F9" s="17">
        <v>1</v>
      </c>
      <c r="G9" s="17"/>
      <c r="H9" s="17"/>
      <c r="I9" s="17"/>
      <c r="J9" s="17"/>
      <c r="K9" s="17"/>
      <c r="L9" s="17">
        <v>2</v>
      </c>
      <c r="N9" s="16" t="s">
        <v>413</v>
      </c>
      <c r="O9" s="17">
        <v>29</v>
      </c>
      <c r="P9" s="17">
        <v>3</v>
      </c>
      <c r="Q9" s="17"/>
      <c r="R9" s="17"/>
      <c r="S9" s="17">
        <v>1</v>
      </c>
      <c r="T9" s="17"/>
      <c r="U9" s="17"/>
      <c r="V9" s="17"/>
      <c r="W9" s="17"/>
      <c r="X9" s="17">
        <v>1</v>
      </c>
      <c r="Y9" s="17">
        <v>5</v>
      </c>
    </row>
    <row r="10" spans="1:25" x14ac:dyDescent="0.3">
      <c r="A10" s="18" t="s">
        <v>435</v>
      </c>
      <c r="B10" s="17">
        <v>8</v>
      </c>
      <c r="C10" s="17">
        <v>1</v>
      </c>
      <c r="D10" s="17"/>
      <c r="E10" s="17"/>
      <c r="F10" s="17"/>
      <c r="G10" s="17"/>
      <c r="H10" s="17"/>
      <c r="I10" s="17"/>
      <c r="J10" s="17"/>
      <c r="K10" s="17"/>
      <c r="L10" s="17"/>
      <c r="N10" s="16" t="s">
        <v>430</v>
      </c>
      <c r="O10" s="17">
        <v>22</v>
      </c>
      <c r="P10" s="17">
        <v>2</v>
      </c>
      <c r="Q10" s="17"/>
      <c r="R10" s="17">
        <v>1</v>
      </c>
      <c r="S10" s="17">
        <v>1</v>
      </c>
      <c r="T10" s="17"/>
      <c r="U10" s="17"/>
      <c r="V10" s="17"/>
      <c r="W10" s="17"/>
      <c r="X10" s="17"/>
      <c r="Y10" s="17">
        <v>2</v>
      </c>
    </row>
    <row r="11" spans="1:25" x14ac:dyDescent="0.3">
      <c r="A11" s="18" t="s">
        <v>402</v>
      </c>
      <c r="B11" s="17">
        <v>7</v>
      </c>
      <c r="C11" s="17">
        <v>2</v>
      </c>
      <c r="D11" s="17"/>
      <c r="E11" s="17"/>
      <c r="F11" s="17">
        <v>1</v>
      </c>
      <c r="G11" s="17"/>
      <c r="H11" s="17"/>
      <c r="I11" s="17"/>
      <c r="J11" s="17"/>
      <c r="K11" s="17"/>
      <c r="L11" s="17">
        <v>1</v>
      </c>
      <c r="N11" s="16" t="s">
        <v>437</v>
      </c>
      <c r="O11" s="17">
        <v>8</v>
      </c>
      <c r="P11" s="17">
        <v>1</v>
      </c>
      <c r="Q11" s="17"/>
      <c r="R11" s="17"/>
      <c r="S11" s="17"/>
      <c r="T11" s="17"/>
      <c r="U11" s="17"/>
      <c r="V11" s="17"/>
      <c r="W11" s="17"/>
      <c r="X11" s="17"/>
      <c r="Y11" s="17"/>
    </row>
    <row r="12" spans="1:25" x14ac:dyDescent="0.3">
      <c r="A12" s="18" t="s">
        <v>467</v>
      </c>
      <c r="B12" s="17">
        <v>5</v>
      </c>
      <c r="C12" s="17"/>
      <c r="D12" s="17"/>
      <c r="E12" s="17"/>
      <c r="F12" s="17">
        <v>1</v>
      </c>
      <c r="G12" s="17"/>
      <c r="H12" s="17"/>
      <c r="I12" s="17"/>
      <c r="J12" s="17"/>
      <c r="K12" s="17"/>
      <c r="L12" s="17"/>
      <c r="N12" s="16" t="s">
        <v>464</v>
      </c>
      <c r="O12" s="17">
        <v>6</v>
      </c>
      <c r="P12" s="17">
        <v>1</v>
      </c>
      <c r="Q12" s="17"/>
      <c r="R12" s="17"/>
      <c r="S12" s="17">
        <v>1</v>
      </c>
      <c r="T12" s="17"/>
      <c r="U12" s="17"/>
      <c r="V12" s="17"/>
      <c r="W12" s="17"/>
      <c r="X12" s="17"/>
      <c r="Y12" s="17"/>
    </row>
    <row r="13" spans="1:25" x14ac:dyDescent="0.3">
      <c r="A13" s="18" t="s">
        <v>483</v>
      </c>
      <c r="B13" s="17">
        <v>2</v>
      </c>
      <c r="C13" s="17"/>
      <c r="D13" s="17"/>
      <c r="E13" s="17"/>
      <c r="F13" s="17"/>
      <c r="G13" s="17"/>
      <c r="H13" s="17"/>
      <c r="I13" s="17"/>
      <c r="J13" s="17"/>
      <c r="K13" s="17"/>
      <c r="L13" s="17">
        <v>2</v>
      </c>
      <c r="N13" s="16" t="s">
        <v>468</v>
      </c>
      <c r="O13" s="17">
        <v>5</v>
      </c>
      <c r="P13" s="17"/>
      <c r="Q13" s="17"/>
      <c r="R13" s="17"/>
      <c r="S13" s="17">
        <v>1</v>
      </c>
      <c r="T13" s="17"/>
      <c r="U13" s="17"/>
      <c r="V13" s="17"/>
      <c r="W13" s="17"/>
      <c r="X13" s="17"/>
      <c r="Y13" s="17"/>
    </row>
    <row r="14" spans="1:25" x14ac:dyDescent="0.3">
      <c r="A14" s="18" t="s">
        <v>547</v>
      </c>
      <c r="B14" s="17">
        <v>7</v>
      </c>
      <c r="C14" s="17"/>
      <c r="D14" s="17"/>
      <c r="E14" s="17"/>
      <c r="F14" s="17"/>
      <c r="G14" s="17"/>
      <c r="H14" s="17"/>
      <c r="I14" s="17"/>
      <c r="J14" s="17"/>
      <c r="K14" s="17"/>
      <c r="L14" s="17"/>
      <c r="N14" s="16" t="s">
        <v>473</v>
      </c>
      <c r="O14" s="17">
        <v>1</v>
      </c>
      <c r="P14" s="17"/>
      <c r="Q14" s="17"/>
      <c r="R14" s="17"/>
      <c r="S14" s="17"/>
      <c r="T14" s="17"/>
      <c r="U14" s="17"/>
      <c r="V14" s="17"/>
      <c r="W14" s="17"/>
      <c r="X14" s="17"/>
      <c r="Y14" s="17">
        <v>1</v>
      </c>
    </row>
    <row r="15" spans="1:25" x14ac:dyDescent="0.3">
      <c r="A15" s="18" t="s">
        <v>647</v>
      </c>
      <c r="B15" s="17">
        <v>1</v>
      </c>
      <c r="C15" s="17"/>
      <c r="D15" s="17"/>
      <c r="E15" s="17"/>
      <c r="F15" s="17"/>
      <c r="G15" s="17"/>
      <c r="H15" s="17"/>
      <c r="I15" s="17"/>
      <c r="J15" s="17"/>
      <c r="K15" s="17"/>
      <c r="L15" s="17"/>
      <c r="N15" s="16" t="s">
        <v>484</v>
      </c>
      <c r="O15" s="17">
        <v>2</v>
      </c>
      <c r="P15" s="17"/>
      <c r="Q15" s="17"/>
      <c r="R15" s="17"/>
      <c r="S15" s="17"/>
      <c r="T15" s="17"/>
      <c r="U15" s="17"/>
      <c r="V15" s="17"/>
      <c r="W15" s="17"/>
      <c r="X15" s="17"/>
      <c r="Y15" s="17">
        <v>2</v>
      </c>
    </row>
    <row r="16" spans="1:25" x14ac:dyDescent="0.3">
      <c r="A16" s="18" t="s">
        <v>756</v>
      </c>
      <c r="B16" s="17">
        <v>1</v>
      </c>
      <c r="C16" s="17"/>
      <c r="D16" s="17"/>
      <c r="E16" s="17"/>
      <c r="F16" s="17"/>
      <c r="G16" s="17"/>
      <c r="H16" s="17"/>
      <c r="I16" s="17"/>
      <c r="J16" s="17"/>
      <c r="K16" s="17"/>
      <c r="L16" s="17"/>
      <c r="N16" s="16" t="s">
        <v>548</v>
      </c>
      <c r="O16" s="17">
        <v>7</v>
      </c>
      <c r="P16" s="17"/>
      <c r="Q16" s="17"/>
      <c r="R16" s="17"/>
      <c r="S16" s="17"/>
      <c r="T16" s="17"/>
      <c r="U16" s="17"/>
      <c r="V16" s="17"/>
      <c r="W16" s="17"/>
      <c r="X16" s="17"/>
      <c r="Y16" s="17"/>
    </row>
    <row r="17" spans="1:25" x14ac:dyDescent="0.3">
      <c r="A17" s="18" t="s">
        <v>889</v>
      </c>
      <c r="B17" s="17">
        <v>1</v>
      </c>
      <c r="C17" s="17"/>
      <c r="D17" s="17"/>
      <c r="E17" s="17"/>
      <c r="F17" s="17"/>
      <c r="G17" s="17"/>
      <c r="H17" s="17"/>
      <c r="I17" s="17"/>
      <c r="J17" s="17"/>
      <c r="K17" s="17"/>
      <c r="L17" s="17"/>
      <c r="N17" s="16" t="s">
        <v>648</v>
      </c>
      <c r="O17" s="17">
        <v>2</v>
      </c>
      <c r="P17" s="17"/>
      <c r="Q17" s="17"/>
      <c r="R17" s="17"/>
      <c r="S17" s="17"/>
      <c r="T17" s="17"/>
      <c r="U17" s="17"/>
      <c r="V17" s="17"/>
      <c r="W17" s="17"/>
      <c r="X17" s="17"/>
      <c r="Y17" s="17"/>
    </row>
    <row r="18" spans="1:25" x14ac:dyDescent="0.3">
      <c r="A18" s="16" t="s">
        <v>343</v>
      </c>
      <c r="B18" s="17">
        <v>65</v>
      </c>
      <c r="C18" s="17">
        <v>9</v>
      </c>
      <c r="D18" s="17"/>
      <c r="E18" s="17">
        <v>1</v>
      </c>
      <c r="F18" s="17">
        <v>2</v>
      </c>
      <c r="G18" s="17"/>
      <c r="H18" s="17">
        <v>1</v>
      </c>
      <c r="I18" s="17"/>
      <c r="J18" s="17"/>
      <c r="K18" s="17">
        <v>1</v>
      </c>
      <c r="L18" s="17">
        <v>8</v>
      </c>
      <c r="N18" s="16" t="s">
        <v>656</v>
      </c>
      <c r="O18" s="17">
        <v>1</v>
      </c>
      <c r="P18" s="17"/>
      <c r="Q18" s="17"/>
      <c r="R18" s="17"/>
      <c r="S18" s="17"/>
      <c r="T18" s="17"/>
      <c r="U18" s="17"/>
      <c r="V18" s="17"/>
      <c r="W18" s="17"/>
      <c r="X18" s="17"/>
      <c r="Y18" s="17"/>
    </row>
    <row r="19" spans="1:25" x14ac:dyDescent="0.3">
      <c r="A19" s="18" t="s">
        <v>342</v>
      </c>
      <c r="B19" s="17">
        <v>57</v>
      </c>
      <c r="C19" s="17">
        <v>6</v>
      </c>
      <c r="D19" s="17"/>
      <c r="E19" s="17">
        <v>1</v>
      </c>
      <c r="F19" s="17">
        <v>2</v>
      </c>
      <c r="G19" s="17"/>
      <c r="H19" s="17">
        <v>1</v>
      </c>
      <c r="I19" s="17"/>
      <c r="J19" s="17"/>
      <c r="K19" s="17">
        <v>1</v>
      </c>
      <c r="L19" s="17">
        <v>7</v>
      </c>
      <c r="N19" s="16" t="s">
        <v>659</v>
      </c>
      <c r="O19" s="17">
        <v>6</v>
      </c>
      <c r="P19" s="17">
        <v>3</v>
      </c>
      <c r="Q19" s="17"/>
      <c r="R19" s="17"/>
      <c r="S19" s="17"/>
      <c r="T19" s="17"/>
      <c r="U19" s="17"/>
      <c r="V19" s="17"/>
      <c r="W19" s="17"/>
      <c r="X19" s="17"/>
      <c r="Y19" s="17"/>
    </row>
    <row r="20" spans="1:25" x14ac:dyDescent="0.3">
      <c r="A20" s="18" t="s">
        <v>424</v>
      </c>
      <c r="B20" s="17">
        <v>1</v>
      </c>
      <c r="C20" s="17"/>
      <c r="D20" s="17"/>
      <c r="E20" s="17"/>
      <c r="F20" s="17"/>
      <c r="G20" s="17"/>
      <c r="H20" s="17"/>
      <c r="I20" s="17"/>
      <c r="J20" s="17"/>
      <c r="K20" s="17"/>
      <c r="L20" s="17">
        <v>1</v>
      </c>
      <c r="N20" s="16" t="s">
        <v>757</v>
      </c>
      <c r="O20" s="17">
        <v>1</v>
      </c>
      <c r="P20" s="17"/>
      <c r="Q20" s="17"/>
      <c r="R20" s="17"/>
      <c r="S20" s="17"/>
      <c r="T20" s="17"/>
      <c r="U20" s="17"/>
      <c r="V20" s="17"/>
      <c r="W20" s="17"/>
      <c r="X20" s="17"/>
      <c r="Y20" s="17"/>
    </row>
    <row r="21" spans="1:25" x14ac:dyDescent="0.3">
      <c r="A21" s="18" t="s">
        <v>655</v>
      </c>
      <c r="B21" s="17">
        <v>1</v>
      </c>
      <c r="C21" s="17"/>
      <c r="D21" s="17"/>
      <c r="E21" s="17"/>
      <c r="F21" s="17"/>
      <c r="G21" s="17"/>
      <c r="H21" s="17"/>
      <c r="I21" s="17"/>
      <c r="J21" s="17"/>
      <c r="K21" s="17"/>
      <c r="L21" s="17"/>
      <c r="N21" s="16" t="s">
        <v>890</v>
      </c>
      <c r="O21" s="17">
        <v>1</v>
      </c>
      <c r="P21" s="17"/>
      <c r="Q21" s="17"/>
      <c r="R21" s="17"/>
      <c r="S21" s="17"/>
      <c r="T21" s="17"/>
      <c r="U21" s="17"/>
      <c r="V21" s="17"/>
      <c r="W21" s="17"/>
      <c r="X21" s="17"/>
      <c r="Y21" s="17"/>
    </row>
    <row r="22" spans="1:25" x14ac:dyDescent="0.3">
      <c r="A22" s="18" t="s">
        <v>658</v>
      </c>
      <c r="B22" s="17">
        <v>5</v>
      </c>
      <c r="C22" s="17">
        <v>3</v>
      </c>
      <c r="D22" s="17"/>
      <c r="E22" s="17"/>
      <c r="F22" s="17"/>
      <c r="G22" s="17"/>
      <c r="H22" s="17"/>
      <c r="I22" s="17"/>
      <c r="J22" s="17"/>
      <c r="K22" s="17"/>
      <c r="L22" s="17"/>
      <c r="N22" s="16" t="s">
        <v>214</v>
      </c>
      <c r="O22" s="17">
        <v>322</v>
      </c>
      <c r="P22" s="17">
        <v>26</v>
      </c>
      <c r="Q22" s="17">
        <v>2</v>
      </c>
      <c r="R22" s="17">
        <v>4</v>
      </c>
      <c r="S22" s="17">
        <v>13</v>
      </c>
      <c r="T22" s="17"/>
      <c r="U22" s="17">
        <v>1</v>
      </c>
      <c r="V22" s="17"/>
      <c r="W22" s="17"/>
      <c r="X22" s="17">
        <v>6</v>
      </c>
      <c r="Y22" s="17">
        <v>36</v>
      </c>
    </row>
    <row r="23" spans="1:25" x14ac:dyDescent="0.3">
      <c r="A23" s="18" t="s">
        <v>717</v>
      </c>
      <c r="B23" s="17">
        <v>1</v>
      </c>
      <c r="C23" s="17"/>
      <c r="D23" s="17"/>
      <c r="E23" s="17"/>
      <c r="F23" s="17"/>
      <c r="G23" s="17"/>
      <c r="H23" s="17"/>
      <c r="I23" s="17"/>
      <c r="J23" s="17"/>
      <c r="K23" s="17"/>
      <c r="L23" s="17"/>
    </row>
    <row r="24" spans="1:25" x14ac:dyDescent="0.3">
      <c r="A24" s="16" t="s">
        <v>214</v>
      </c>
      <c r="B24" s="17">
        <v>322</v>
      </c>
      <c r="C24" s="17">
        <v>26</v>
      </c>
      <c r="D24" s="17">
        <v>2</v>
      </c>
      <c r="E24" s="17">
        <v>4</v>
      </c>
      <c r="F24" s="17">
        <v>13</v>
      </c>
      <c r="G24" s="17"/>
      <c r="H24" s="17">
        <v>1</v>
      </c>
      <c r="I24" s="17"/>
      <c r="J24" s="17"/>
      <c r="K24" s="17">
        <v>6</v>
      </c>
      <c r="L24" s="17">
        <v>36</v>
      </c>
    </row>
  </sheetData>
  <sheetProtection password="CA46" sheet="1" objects="1" scenarios="1"/>
  <hyperlinks>
    <hyperlink ref="C1"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activeCell="N3" sqref="N3"/>
    </sheetView>
  </sheetViews>
  <sheetFormatPr defaultRowHeight="14.4" x14ac:dyDescent="0.3"/>
  <cols>
    <col min="1" max="1" width="22.109375" customWidth="1"/>
    <col min="2" max="2" width="15.33203125" customWidth="1"/>
    <col min="3" max="3" width="11.44140625" customWidth="1"/>
    <col min="4" max="4" width="7.5546875" customWidth="1"/>
    <col min="5" max="5" width="8.33203125" customWidth="1"/>
    <col min="6" max="6" width="7.33203125" customWidth="1"/>
    <col min="7" max="7" width="8.88671875" customWidth="1"/>
    <col min="8" max="9" width="7.5546875" customWidth="1"/>
    <col min="10" max="11" width="8.33203125" customWidth="1"/>
    <col min="12" max="12" width="6" customWidth="1"/>
    <col min="13" max="13" width="15.88671875" customWidth="1"/>
    <col min="14" max="14" width="15.6640625" customWidth="1"/>
    <col min="15" max="15" width="8.5546875" customWidth="1"/>
    <col min="16" max="16" width="8.33203125" customWidth="1"/>
    <col min="17" max="17" width="7.5546875" customWidth="1"/>
    <col min="18" max="18" width="8.33203125" customWidth="1"/>
    <col min="19" max="19" width="7.33203125" customWidth="1"/>
    <col min="20" max="20" width="9.33203125" customWidth="1"/>
    <col min="21" max="22" width="7.5546875" customWidth="1"/>
    <col min="23" max="24" width="8.33203125" customWidth="1"/>
    <col min="25" max="25" width="6" customWidth="1"/>
  </cols>
  <sheetData>
    <row r="1" spans="1:25" s="24" customFormat="1" ht="18" x14ac:dyDescent="0.35">
      <c r="A1" s="24" t="s">
        <v>244</v>
      </c>
      <c r="C1" s="54" t="s">
        <v>1211</v>
      </c>
    </row>
    <row r="2" spans="1:25" x14ac:dyDescent="0.3">
      <c r="A2" s="55" t="s">
        <v>1212</v>
      </c>
    </row>
    <row r="3" spans="1:25" s="25" customFormat="1" ht="18" x14ac:dyDescent="0.35">
      <c r="A3" s="10" t="s">
        <v>216</v>
      </c>
      <c r="B3" s="10" t="s">
        <v>16</v>
      </c>
      <c r="C3"/>
      <c r="D3"/>
      <c r="E3"/>
      <c r="F3"/>
      <c r="G3"/>
      <c r="H3"/>
      <c r="I3"/>
      <c r="J3"/>
      <c r="K3"/>
      <c r="L3"/>
      <c r="M3"/>
      <c r="N3" s="10" t="s">
        <v>1194</v>
      </c>
      <c r="O3" s="10" t="s">
        <v>215</v>
      </c>
      <c r="P3"/>
      <c r="Q3"/>
      <c r="R3"/>
      <c r="S3"/>
      <c r="T3"/>
      <c r="U3"/>
      <c r="V3"/>
      <c r="W3"/>
      <c r="X3"/>
      <c r="Y3"/>
    </row>
    <row r="4" spans="1:25" s="3" customFormat="1" ht="57.6" x14ac:dyDescent="0.3">
      <c r="A4" s="22" t="s">
        <v>224</v>
      </c>
      <c r="B4" s="23" t="s">
        <v>47</v>
      </c>
      <c r="C4" s="23" t="s">
        <v>134</v>
      </c>
      <c r="D4" s="23" t="s">
        <v>55</v>
      </c>
      <c r="E4" s="23" t="s">
        <v>103</v>
      </c>
      <c r="F4" s="23" t="s">
        <v>111</v>
      </c>
      <c r="G4" s="23" t="s">
        <v>228</v>
      </c>
      <c r="H4" s="23" t="s">
        <v>1106</v>
      </c>
      <c r="I4" s="23" t="s">
        <v>439</v>
      </c>
      <c r="J4" s="23" t="s">
        <v>791</v>
      </c>
      <c r="K4" s="23" t="s">
        <v>941</v>
      </c>
      <c r="L4" s="23" t="s">
        <v>214</v>
      </c>
      <c r="M4"/>
      <c r="N4" s="22" t="s">
        <v>32</v>
      </c>
      <c r="O4" s="23" t="s">
        <v>47</v>
      </c>
      <c r="P4" s="23" t="s">
        <v>134</v>
      </c>
      <c r="Q4" s="23" t="s">
        <v>55</v>
      </c>
      <c r="R4" s="23" t="s">
        <v>103</v>
      </c>
      <c r="S4" s="23" t="s">
        <v>111</v>
      </c>
      <c r="T4" s="23" t="s">
        <v>228</v>
      </c>
      <c r="U4" s="23" t="s">
        <v>1106</v>
      </c>
      <c r="V4" s="23" t="s">
        <v>439</v>
      </c>
      <c r="W4" s="23" t="s">
        <v>791</v>
      </c>
      <c r="X4" s="23" t="s">
        <v>941</v>
      </c>
      <c r="Y4" s="23" t="s">
        <v>214</v>
      </c>
    </row>
    <row r="5" spans="1:25" x14ac:dyDescent="0.3">
      <c r="A5" s="16" t="s">
        <v>353</v>
      </c>
      <c r="B5" s="17">
        <v>166</v>
      </c>
      <c r="C5" s="17">
        <v>5</v>
      </c>
      <c r="D5" s="17">
        <v>30</v>
      </c>
      <c r="E5" s="17">
        <v>2</v>
      </c>
      <c r="F5" s="17">
        <v>24</v>
      </c>
      <c r="G5" s="17">
        <v>25</v>
      </c>
      <c r="H5" s="17">
        <v>1</v>
      </c>
      <c r="I5" s="17">
        <v>2</v>
      </c>
      <c r="J5" s="17">
        <v>1</v>
      </c>
      <c r="K5" s="17">
        <v>1</v>
      </c>
      <c r="L5" s="17">
        <v>257</v>
      </c>
      <c r="N5" s="16" t="s">
        <v>345</v>
      </c>
      <c r="O5" s="28">
        <v>22</v>
      </c>
      <c r="P5" s="28"/>
      <c r="Q5" s="28">
        <v>1</v>
      </c>
      <c r="R5" s="28"/>
      <c r="S5" s="28"/>
      <c r="T5" s="28">
        <v>1</v>
      </c>
      <c r="U5" s="28"/>
      <c r="V5" s="28"/>
      <c r="W5" s="28"/>
      <c r="X5" s="28"/>
      <c r="Y5" s="28">
        <v>24</v>
      </c>
    </row>
    <row r="6" spans="1:25" s="3" customFormat="1" ht="12.9" customHeight="1" x14ac:dyDescent="0.3">
      <c r="A6" s="18" t="s">
        <v>342</v>
      </c>
      <c r="B6" s="17"/>
      <c r="C6" s="17"/>
      <c r="D6" s="17"/>
      <c r="E6" s="17"/>
      <c r="F6" s="17"/>
      <c r="G6" s="17">
        <v>2</v>
      </c>
      <c r="H6" s="17"/>
      <c r="I6" s="17"/>
      <c r="J6" s="17"/>
      <c r="K6" s="17"/>
      <c r="L6" s="17">
        <v>2</v>
      </c>
      <c r="M6"/>
      <c r="N6" s="16" t="s">
        <v>355</v>
      </c>
      <c r="O6" s="28">
        <v>52</v>
      </c>
      <c r="P6" s="28">
        <v>1</v>
      </c>
      <c r="Q6" s="28">
        <v>10</v>
      </c>
      <c r="R6" s="28">
        <v>1</v>
      </c>
      <c r="S6" s="28">
        <v>15</v>
      </c>
      <c r="T6" s="28">
        <v>5</v>
      </c>
      <c r="U6" s="28">
        <v>1</v>
      </c>
      <c r="V6" s="28">
        <v>2</v>
      </c>
      <c r="W6" s="28"/>
      <c r="X6" s="28">
        <v>1</v>
      </c>
      <c r="Y6" s="28">
        <v>88</v>
      </c>
    </row>
    <row r="7" spans="1:25" x14ac:dyDescent="0.3">
      <c r="A7" s="18" t="s">
        <v>352</v>
      </c>
      <c r="B7" s="17">
        <v>95</v>
      </c>
      <c r="C7" s="17">
        <v>2</v>
      </c>
      <c r="D7" s="17">
        <v>18</v>
      </c>
      <c r="E7" s="17">
        <v>2</v>
      </c>
      <c r="F7" s="17">
        <v>17</v>
      </c>
      <c r="G7" s="17">
        <v>12</v>
      </c>
      <c r="H7" s="17">
        <v>1</v>
      </c>
      <c r="I7" s="17">
        <v>2</v>
      </c>
      <c r="J7" s="17">
        <v>1</v>
      </c>
      <c r="K7" s="17">
        <v>1</v>
      </c>
      <c r="L7" s="17">
        <v>151</v>
      </c>
      <c r="N7" s="16" t="s">
        <v>359</v>
      </c>
      <c r="O7" s="28">
        <v>11</v>
      </c>
      <c r="P7" s="28"/>
      <c r="Q7" s="28">
        <v>4</v>
      </c>
      <c r="R7" s="28"/>
      <c r="S7" s="28">
        <v>3</v>
      </c>
      <c r="T7" s="28">
        <v>3</v>
      </c>
      <c r="U7" s="28"/>
      <c r="V7" s="28"/>
      <c r="W7" s="28"/>
      <c r="X7" s="28"/>
      <c r="Y7" s="28">
        <v>21</v>
      </c>
    </row>
    <row r="8" spans="1:25" x14ac:dyDescent="0.3">
      <c r="A8" s="18" t="s">
        <v>358</v>
      </c>
      <c r="B8" s="17">
        <v>11</v>
      </c>
      <c r="C8" s="17"/>
      <c r="D8" s="17">
        <v>5</v>
      </c>
      <c r="E8" s="17"/>
      <c r="F8" s="17">
        <v>3</v>
      </c>
      <c r="G8" s="17">
        <v>3</v>
      </c>
      <c r="H8" s="17"/>
      <c r="I8" s="17"/>
      <c r="J8" s="17"/>
      <c r="K8" s="17"/>
      <c r="L8" s="17">
        <v>22</v>
      </c>
      <c r="N8" s="16" t="s">
        <v>361</v>
      </c>
      <c r="O8" s="28">
        <v>25</v>
      </c>
      <c r="P8" s="28">
        <v>2</v>
      </c>
      <c r="Q8" s="28">
        <v>4</v>
      </c>
      <c r="R8" s="28"/>
      <c r="S8" s="28"/>
      <c r="T8" s="28">
        <v>5</v>
      </c>
      <c r="U8" s="28"/>
      <c r="V8" s="28"/>
      <c r="W8" s="28"/>
      <c r="X8" s="28"/>
      <c r="Y8" s="28">
        <v>36</v>
      </c>
    </row>
    <row r="9" spans="1:25" x14ac:dyDescent="0.3">
      <c r="A9" s="18" t="s">
        <v>412</v>
      </c>
      <c r="B9" s="17">
        <v>20</v>
      </c>
      <c r="C9" s="17"/>
      <c r="D9" s="17">
        <v>4</v>
      </c>
      <c r="E9" s="17"/>
      <c r="F9" s="17">
        <v>3</v>
      </c>
      <c r="G9" s="17">
        <v>1</v>
      </c>
      <c r="H9" s="17"/>
      <c r="I9" s="17"/>
      <c r="J9" s="17"/>
      <c r="K9" s="17"/>
      <c r="L9" s="17">
        <v>28</v>
      </c>
      <c r="N9" s="16" t="s">
        <v>365</v>
      </c>
      <c r="O9" s="28">
        <v>43</v>
      </c>
      <c r="P9" s="28">
        <v>1</v>
      </c>
      <c r="Q9" s="28">
        <v>8</v>
      </c>
      <c r="R9" s="28">
        <v>1</v>
      </c>
      <c r="S9" s="28">
        <v>2</v>
      </c>
      <c r="T9" s="28">
        <v>6</v>
      </c>
      <c r="U9" s="28"/>
      <c r="V9" s="28"/>
      <c r="W9" s="28">
        <v>1</v>
      </c>
      <c r="X9" s="28"/>
      <c r="Y9" s="28">
        <v>62</v>
      </c>
    </row>
    <row r="10" spans="1:25" x14ac:dyDescent="0.3">
      <c r="A10" s="18" t="s">
        <v>429</v>
      </c>
      <c r="B10" s="17">
        <v>17</v>
      </c>
      <c r="C10" s="17"/>
      <c r="D10" s="17">
        <v>2</v>
      </c>
      <c r="E10" s="17"/>
      <c r="F10" s="17"/>
      <c r="G10" s="17">
        <v>3</v>
      </c>
      <c r="H10" s="17"/>
      <c r="I10" s="17"/>
      <c r="J10" s="17"/>
      <c r="K10" s="17"/>
      <c r="L10" s="17">
        <v>22</v>
      </c>
      <c r="N10" s="16" t="s">
        <v>413</v>
      </c>
      <c r="O10" s="28">
        <v>21</v>
      </c>
      <c r="P10" s="28"/>
      <c r="Q10" s="28">
        <v>4</v>
      </c>
      <c r="R10" s="28"/>
      <c r="S10" s="28">
        <v>3</v>
      </c>
      <c r="T10" s="28">
        <v>1</v>
      </c>
      <c r="U10" s="28"/>
      <c r="V10" s="28"/>
      <c r="W10" s="28"/>
      <c r="X10" s="28"/>
      <c r="Y10" s="28">
        <v>29</v>
      </c>
    </row>
    <row r="11" spans="1:25" x14ac:dyDescent="0.3">
      <c r="A11" s="18" t="s">
        <v>435</v>
      </c>
      <c r="B11" s="17">
        <v>6</v>
      </c>
      <c r="C11" s="17">
        <v>1</v>
      </c>
      <c r="D11" s="17">
        <v>1</v>
      </c>
      <c r="E11" s="17"/>
      <c r="F11" s="17"/>
      <c r="G11" s="17"/>
      <c r="H11" s="17"/>
      <c r="I11" s="17"/>
      <c r="J11" s="17"/>
      <c r="K11" s="17"/>
      <c r="L11" s="17">
        <v>8</v>
      </c>
      <c r="N11" s="16" t="s">
        <v>430</v>
      </c>
      <c r="O11" s="28">
        <v>17</v>
      </c>
      <c r="P11" s="28"/>
      <c r="Q11" s="28">
        <v>2</v>
      </c>
      <c r="R11" s="28"/>
      <c r="S11" s="28"/>
      <c r="T11" s="28">
        <v>3</v>
      </c>
      <c r="U11" s="28"/>
      <c r="V11" s="28"/>
      <c r="W11" s="28"/>
      <c r="X11" s="28"/>
      <c r="Y11" s="28">
        <v>22</v>
      </c>
    </row>
    <row r="12" spans="1:25" x14ac:dyDescent="0.3">
      <c r="A12" s="18" t="s">
        <v>402</v>
      </c>
      <c r="B12" s="17">
        <v>6</v>
      </c>
      <c r="C12" s="17">
        <v>1</v>
      </c>
      <c r="D12" s="17"/>
      <c r="E12" s="17"/>
      <c r="F12" s="17"/>
      <c r="G12" s="17"/>
      <c r="H12" s="17"/>
      <c r="I12" s="17"/>
      <c r="J12" s="17"/>
      <c r="K12" s="17"/>
      <c r="L12" s="17">
        <v>7</v>
      </c>
      <c r="N12" s="16" t="s">
        <v>437</v>
      </c>
      <c r="O12" s="28">
        <v>6</v>
      </c>
      <c r="P12" s="28">
        <v>1</v>
      </c>
      <c r="Q12" s="28">
        <v>1</v>
      </c>
      <c r="R12" s="28"/>
      <c r="S12" s="28"/>
      <c r="T12" s="28"/>
      <c r="U12" s="28"/>
      <c r="V12" s="28"/>
      <c r="W12" s="28"/>
      <c r="X12" s="28"/>
      <c r="Y12" s="28">
        <v>8</v>
      </c>
    </row>
    <row r="13" spans="1:25" x14ac:dyDescent="0.3">
      <c r="A13" s="18" t="s">
        <v>467</v>
      </c>
      <c r="B13" s="17">
        <v>4</v>
      </c>
      <c r="C13" s="17"/>
      <c r="D13" s="17"/>
      <c r="E13" s="17"/>
      <c r="F13" s="17"/>
      <c r="G13" s="17">
        <v>1</v>
      </c>
      <c r="H13" s="17"/>
      <c r="I13" s="17"/>
      <c r="J13" s="17"/>
      <c r="K13" s="17"/>
      <c r="L13" s="17">
        <v>5</v>
      </c>
      <c r="N13" s="16" t="s">
        <v>464</v>
      </c>
      <c r="O13" s="28">
        <v>5</v>
      </c>
      <c r="P13" s="28">
        <v>1</v>
      </c>
      <c r="Q13" s="28"/>
      <c r="R13" s="28"/>
      <c r="S13" s="28"/>
      <c r="T13" s="28"/>
      <c r="U13" s="28"/>
      <c r="V13" s="28"/>
      <c r="W13" s="28"/>
      <c r="X13" s="28"/>
      <c r="Y13" s="28">
        <v>6</v>
      </c>
    </row>
    <row r="14" spans="1:25" x14ac:dyDescent="0.3">
      <c r="A14" s="18" t="s">
        <v>483</v>
      </c>
      <c r="B14" s="17">
        <v>2</v>
      </c>
      <c r="C14" s="17"/>
      <c r="D14" s="17"/>
      <c r="E14" s="17"/>
      <c r="F14" s="17"/>
      <c r="G14" s="17"/>
      <c r="H14" s="17"/>
      <c r="I14" s="17"/>
      <c r="J14" s="17"/>
      <c r="K14" s="17"/>
      <c r="L14" s="17">
        <v>2</v>
      </c>
      <c r="N14" s="16" t="s">
        <v>468</v>
      </c>
      <c r="O14" s="28">
        <v>4</v>
      </c>
      <c r="P14" s="28"/>
      <c r="Q14" s="28"/>
      <c r="R14" s="28"/>
      <c r="S14" s="28"/>
      <c r="T14" s="28">
        <v>1</v>
      </c>
      <c r="U14" s="28"/>
      <c r="V14" s="28"/>
      <c r="W14" s="28"/>
      <c r="X14" s="28"/>
      <c r="Y14" s="28">
        <v>5</v>
      </c>
    </row>
    <row r="15" spans="1:25" x14ac:dyDescent="0.3">
      <c r="A15" s="18" t="s">
        <v>547</v>
      </c>
      <c r="B15" s="17">
        <v>3</v>
      </c>
      <c r="C15" s="17">
        <v>1</v>
      </c>
      <c r="D15" s="17"/>
      <c r="E15" s="17"/>
      <c r="F15" s="17">
        <v>1</v>
      </c>
      <c r="G15" s="17">
        <v>2</v>
      </c>
      <c r="H15" s="17"/>
      <c r="I15" s="17"/>
      <c r="J15" s="17"/>
      <c r="K15" s="17"/>
      <c r="L15" s="17">
        <v>7</v>
      </c>
      <c r="N15" s="16" t="s">
        <v>473</v>
      </c>
      <c r="O15" s="28">
        <v>1</v>
      </c>
      <c r="P15" s="28"/>
      <c r="Q15" s="28"/>
      <c r="R15" s="28"/>
      <c r="S15" s="28"/>
      <c r="T15" s="28"/>
      <c r="U15" s="28"/>
      <c r="V15" s="28"/>
      <c r="W15" s="28"/>
      <c r="X15" s="28"/>
      <c r="Y15" s="28">
        <v>1</v>
      </c>
    </row>
    <row r="16" spans="1:25" x14ac:dyDescent="0.3">
      <c r="A16" s="18" t="s">
        <v>647</v>
      </c>
      <c r="B16" s="17"/>
      <c r="C16" s="17"/>
      <c r="D16" s="17"/>
      <c r="E16" s="17"/>
      <c r="F16" s="17"/>
      <c r="G16" s="17">
        <v>1</v>
      </c>
      <c r="H16" s="17"/>
      <c r="I16" s="17"/>
      <c r="J16" s="17"/>
      <c r="K16" s="17"/>
      <c r="L16" s="17">
        <v>1</v>
      </c>
      <c r="N16" s="16" t="s">
        <v>484</v>
      </c>
      <c r="O16" s="28">
        <v>2</v>
      </c>
      <c r="P16" s="28"/>
      <c r="Q16" s="28"/>
      <c r="R16" s="28"/>
      <c r="S16" s="28"/>
      <c r="T16" s="28"/>
      <c r="U16" s="28"/>
      <c r="V16" s="28"/>
      <c r="W16" s="28"/>
      <c r="X16" s="28"/>
      <c r="Y16" s="28">
        <v>2</v>
      </c>
    </row>
    <row r="17" spans="1:25" x14ac:dyDescent="0.3">
      <c r="A17" s="18" t="s">
        <v>756</v>
      </c>
      <c r="B17" s="17">
        <v>1</v>
      </c>
      <c r="C17" s="17"/>
      <c r="D17" s="17"/>
      <c r="E17" s="17"/>
      <c r="F17" s="17"/>
      <c r="G17" s="17"/>
      <c r="H17" s="17"/>
      <c r="I17" s="17"/>
      <c r="J17" s="17"/>
      <c r="K17" s="17"/>
      <c r="L17" s="17">
        <v>1</v>
      </c>
      <c r="N17" s="16" t="s">
        <v>548</v>
      </c>
      <c r="O17" s="28">
        <v>3</v>
      </c>
      <c r="P17" s="28">
        <v>1</v>
      </c>
      <c r="Q17" s="28"/>
      <c r="R17" s="28"/>
      <c r="S17" s="28">
        <v>1</v>
      </c>
      <c r="T17" s="28">
        <v>2</v>
      </c>
      <c r="U17" s="28"/>
      <c r="V17" s="28"/>
      <c r="W17" s="28"/>
      <c r="X17" s="28"/>
      <c r="Y17" s="28">
        <v>7</v>
      </c>
    </row>
    <row r="18" spans="1:25" x14ac:dyDescent="0.3">
      <c r="A18" s="18" t="s">
        <v>889</v>
      </c>
      <c r="B18" s="17">
        <v>1</v>
      </c>
      <c r="C18" s="17"/>
      <c r="D18" s="17"/>
      <c r="E18" s="17"/>
      <c r="F18" s="17"/>
      <c r="G18" s="17"/>
      <c r="H18" s="17"/>
      <c r="I18" s="17"/>
      <c r="J18" s="17"/>
      <c r="K18" s="17"/>
      <c r="L18" s="17">
        <v>1</v>
      </c>
      <c r="N18" s="16" t="s">
        <v>648</v>
      </c>
      <c r="O18" s="28"/>
      <c r="P18" s="28"/>
      <c r="Q18" s="28"/>
      <c r="R18" s="28"/>
      <c r="S18" s="28"/>
      <c r="T18" s="28">
        <v>2</v>
      </c>
      <c r="U18" s="28"/>
      <c r="V18" s="28"/>
      <c r="W18" s="28"/>
      <c r="X18" s="28"/>
      <c r="Y18" s="28">
        <v>2</v>
      </c>
    </row>
    <row r="19" spans="1:25" x14ac:dyDescent="0.3">
      <c r="A19" s="16" t="s">
        <v>343</v>
      </c>
      <c r="B19" s="17">
        <v>52</v>
      </c>
      <c r="C19" s="17">
        <v>2</v>
      </c>
      <c r="D19" s="17">
        <v>5</v>
      </c>
      <c r="E19" s="17"/>
      <c r="F19" s="17"/>
      <c r="G19" s="17">
        <v>6</v>
      </c>
      <c r="H19" s="17"/>
      <c r="I19" s="17"/>
      <c r="J19" s="17"/>
      <c r="K19" s="17"/>
      <c r="L19" s="17">
        <v>65</v>
      </c>
      <c r="N19" s="16" t="s">
        <v>656</v>
      </c>
      <c r="O19" s="28"/>
      <c r="P19" s="28"/>
      <c r="Q19" s="28"/>
      <c r="R19" s="28"/>
      <c r="S19" s="28"/>
      <c r="T19" s="28">
        <v>1</v>
      </c>
      <c r="U19" s="28"/>
      <c r="V19" s="28"/>
      <c r="W19" s="28"/>
      <c r="X19" s="28"/>
      <c r="Y19" s="28">
        <v>1</v>
      </c>
    </row>
    <row r="20" spans="1:25" x14ac:dyDescent="0.3">
      <c r="A20" s="18" t="s">
        <v>342</v>
      </c>
      <c r="B20" s="17">
        <v>47</v>
      </c>
      <c r="C20" s="17">
        <v>2</v>
      </c>
      <c r="D20" s="17">
        <v>4</v>
      </c>
      <c r="E20" s="17"/>
      <c r="F20" s="17"/>
      <c r="G20" s="17">
        <v>4</v>
      </c>
      <c r="H20" s="17"/>
      <c r="I20" s="17"/>
      <c r="J20" s="17"/>
      <c r="K20" s="17"/>
      <c r="L20" s="17">
        <v>57</v>
      </c>
      <c r="N20" s="16" t="s">
        <v>659</v>
      </c>
      <c r="O20" s="28">
        <v>4</v>
      </c>
      <c r="P20" s="28"/>
      <c r="Q20" s="28">
        <v>1</v>
      </c>
      <c r="R20" s="28"/>
      <c r="S20" s="28"/>
      <c r="T20" s="28">
        <v>1</v>
      </c>
      <c r="U20" s="28"/>
      <c r="V20" s="28"/>
      <c r="W20" s="28"/>
      <c r="X20" s="28"/>
      <c r="Y20" s="28">
        <v>6</v>
      </c>
    </row>
    <row r="21" spans="1:25" x14ac:dyDescent="0.3">
      <c r="A21" s="18" t="s">
        <v>424</v>
      </c>
      <c r="B21" s="17">
        <v>1</v>
      </c>
      <c r="C21" s="17"/>
      <c r="D21" s="17"/>
      <c r="E21" s="17"/>
      <c r="F21" s="17"/>
      <c r="G21" s="17"/>
      <c r="H21" s="17"/>
      <c r="I21" s="17"/>
      <c r="J21" s="17"/>
      <c r="K21" s="17"/>
      <c r="L21" s="17">
        <v>1</v>
      </c>
      <c r="N21" s="16" t="s">
        <v>757</v>
      </c>
      <c r="O21" s="28">
        <v>1</v>
      </c>
      <c r="P21" s="28"/>
      <c r="Q21" s="28"/>
      <c r="R21" s="28"/>
      <c r="S21" s="28"/>
      <c r="T21" s="28"/>
      <c r="U21" s="28"/>
      <c r="V21" s="28"/>
      <c r="W21" s="28"/>
      <c r="X21" s="28"/>
      <c r="Y21" s="28">
        <v>1</v>
      </c>
    </row>
    <row r="22" spans="1:25" x14ac:dyDescent="0.3">
      <c r="A22" s="18" t="s">
        <v>655</v>
      </c>
      <c r="B22" s="17"/>
      <c r="C22" s="17"/>
      <c r="D22" s="17"/>
      <c r="E22" s="17"/>
      <c r="F22" s="17"/>
      <c r="G22" s="17">
        <v>1</v>
      </c>
      <c r="H22" s="17"/>
      <c r="I22" s="17"/>
      <c r="J22" s="17"/>
      <c r="K22" s="17"/>
      <c r="L22" s="17">
        <v>1</v>
      </c>
      <c r="N22" s="16" t="s">
        <v>890</v>
      </c>
      <c r="O22" s="28">
        <v>1</v>
      </c>
      <c r="P22" s="28"/>
      <c r="Q22" s="28"/>
      <c r="R22" s="28"/>
      <c r="S22" s="28"/>
      <c r="T22" s="28"/>
      <c r="U22" s="28"/>
      <c r="V22" s="28"/>
      <c r="W22" s="28"/>
      <c r="X22" s="28"/>
      <c r="Y22" s="28">
        <v>1</v>
      </c>
    </row>
    <row r="23" spans="1:25" x14ac:dyDescent="0.3">
      <c r="A23" s="18" t="s">
        <v>658</v>
      </c>
      <c r="B23" s="17">
        <v>4</v>
      </c>
      <c r="C23" s="17"/>
      <c r="D23" s="17"/>
      <c r="E23" s="17"/>
      <c r="F23" s="17"/>
      <c r="G23" s="17">
        <v>1</v>
      </c>
      <c r="H23" s="17"/>
      <c r="I23" s="17"/>
      <c r="J23" s="17"/>
      <c r="K23" s="17"/>
      <c r="L23" s="17">
        <v>5</v>
      </c>
      <c r="N23" s="16" t="s">
        <v>214</v>
      </c>
      <c r="O23" s="28">
        <v>218</v>
      </c>
      <c r="P23" s="28">
        <v>7</v>
      </c>
      <c r="Q23" s="28">
        <v>35</v>
      </c>
      <c r="R23" s="28">
        <v>2</v>
      </c>
      <c r="S23" s="28">
        <v>24</v>
      </c>
      <c r="T23" s="28">
        <v>31</v>
      </c>
      <c r="U23" s="28">
        <v>1</v>
      </c>
      <c r="V23" s="28">
        <v>2</v>
      </c>
      <c r="W23" s="28">
        <v>1</v>
      </c>
      <c r="X23" s="28">
        <v>1</v>
      </c>
      <c r="Y23" s="28">
        <v>322</v>
      </c>
    </row>
    <row r="24" spans="1:25" x14ac:dyDescent="0.3">
      <c r="A24" s="18" t="s">
        <v>717</v>
      </c>
      <c r="B24" s="17"/>
      <c r="C24" s="17"/>
      <c r="D24" s="17">
        <v>1</v>
      </c>
      <c r="E24" s="17"/>
      <c r="F24" s="17"/>
      <c r="G24" s="17"/>
      <c r="H24" s="17"/>
      <c r="I24" s="17"/>
      <c r="J24" s="17"/>
      <c r="K24" s="17"/>
      <c r="L24" s="17">
        <v>1</v>
      </c>
    </row>
    <row r="25" spans="1:25" x14ac:dyDescent="0.3">
      <c r="A25" s="16" t="s">
        <v>214</v>
      </c>
      <c r="B25" s="17">
        <v>218</v>
      </c>
      <c r="C25" s="17">
        <v>7</v>
      </c>
      <c r="D25" s="17">
        <v>35</v>
      </c>
      <c r="E25" s="17">
        <v>2</v>
      </c>
      <c r="F25" s="17">
        <v>24</v>
      </c>
      <c r="G25" s="17">
        <v>31</v>
      </c>
      <c r="H25" s="17">
        <v>1</v>
      </c>
      <c r="I25" s="17">
        <v>2</v>
      </c>
      <c r="J25" s="17">
        <v>1</v>
      </c>
      <c r="K25" s="17">
        <v>1</v>
      </c>
      <c r="L25" s="17">
        <v>322</v>
      </c>
    </row>
  </sheetData>
  <sheetProtection password="CA46" sheet="1" objects="1" scenarios="1" autoFilter="0" pivotTables="0"/>
  <hyperlinks>
    <hyperlink ref="C1"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20" sqref="A20"/>
    </sheetView>
  </sheetViews>
  <sheetFormatPr defaultRowHeight="14.4" x14ac:dyDescent="0.3"/>
  <cols>
    <col min="1" max="1" width="24.5546875" customWidth="1"/>
    <col min="2" max="2" width="15.33203125" customWidth="1"/>
    <col min="3" max="3" width="7.33203125" customWidth="1"/>
    <col min="4" max="4" width="8.88671875" customWidth="1"/>
    <col min="5" max="5" width="10.6640625" customWidth="1"/>
    <col min="6" max="6" width="15.33203125" customWidth="1"/>
    <col min="7" max="7" width="13.109375" customWidth="1"/>
    <col min="8" max="8" width="15.33203125" customWidth="1"/>
    <col min="9" max="9" width="7.33203125" customWidth="1"/>
    <col min="10" max="10" width="8.88671875" customWidth="1"/>
    <col min="11" max="11" width="10.6640625" customWidth="1"/>
    <col min="12" max="12" width="22.6640625" bestFit="1" customWidth="1"/>
    <col min="13" max="13" width="23.6640625" bestFit="1" customWidth="1"/>
  </cols>
  <sheetData>
    <row r="1" spans="1:11" s="25" customFormat="1" ht="18" x14ac:dyDescent="0.35">
      <c r="A1" s="25" t="s">
        <v>225</v>
      </c>
      <c r="D1" s="54" t="s">
        <v>1216</v>
      </c>
    </row>
    <row r="3" spans="1:11" x14ac:dyDescent="0.3">
      <c r="A3" s="14" t="s">
        <v>216</v>
      </c>
      <c r="B3" s="14" t="s">
        <v>215</v>
      </c>
      <c r="C3" s="19"/>
      <c r="D3" s="19"/>
      <c r="E3" s="19"/>
      <c r="F3" s="41"/>
      <c r="G3" s="14" t="s">
        <v>216</v>
      </c>
      <c r="H3" s="14" t="s">
        <v>215</v>
      </c>
      <c r="I3" s="19"/>
      <c r="J3" s="19"/>
      <c r="K3" s="19"/>
    </row>
    <row r="4" spans="1:11" s="3" customFormat="1" ht="27.6" customHeight="1" x14ac:dyDescent="0.3">
      <c r="A4" s="22" t="s">
        <v>224</v>
      </c>
      <c r="B4" s="15" t="s">
        <v>47</v>
      </c>
      <c r="C4" s="23" t="s">
        <v>111</v>
      </c>
      <c r="D4" s="23" t="s">
        <v>228</v>
      </c>
      <c r="E4" s="23" t="s">
        <v>214</v>
      </c>
      <c r="F4" s="37"/>
      <c r="G4" s="22" t="s">
        <v>213</v>
      </c>
      <c r="H4" s="15" t="s">
        <v>47</v>
      </c>
      <c r="I4" s="23" t="s">
        <v>111</v>
      </c>
      <c r="J4" s="23" t="s">
        <v>228</v>
      </c>
      <c r="K4" s="23" t="s">
        <v>214</v>
      </c>
    </row>
    <row r="5" spans="1:11" x14ac:dyDescent="0.3">
      <c r="A5" s="16" t="s">
        <v>353</v>
      </c>
      <c r="B5" s="17">
        <v>190</v>
      </c>
      <c r="C5" s="17">
        <v>38</v>
      </c>
      <c r="D5" s="17">
        <v>29</v>
      </c>
      <c r="E5" s="17">
        <v>257</v>
      </c>
      <c r="F5" s="38"/>
      <c r="G5" s="16" t="s">
        <v>277</v>
      </c>
      <c r="H5" s="17">
        <v>39</v>
      </c>
      <c r="I5" s="17">
        <v>2</v>
      </c>
      <c r="J5" s="17"/>
      <c r="K5" s="17">
        <v>41</v>
      </c>
    </row>
    <row r="6" spans="1:11" x14ac:dyDescent="0.3">
      <c r="A6" s="18" t="s">
        <v>342</v>
      </c>
      <c r="B6" s="17"/>
      <c r="C6" s="17"/>
      <c r="D6" s="17">
        <v>2</v>
      </c>
      <c r="E6" s="17">
        <v>2</v>
      </c>
      <c r="G6" s="16" t="s">
        <v>278</v>
      </c>
      <c r="H6" s="17">
        <v>35</v>
      </c>
      <c r="I6" s="17"/>
      <c r="J6" s="17"/>
      <c r="K6" s="17">
        <v>35</v>
      </c>
    </row>
    <row r="7" spans="1:11" x14ac:dyDescent="0.3">
      <c r="A7" s="18" t="s">
        <v>352</v>
      </c>
      <c r="B7" s="17">
        <v>112</v>
      </c>
      <c r="C7" s="17">
        <v>26</v>
      </c>
      <c r="D7" s="17">
        <v>13</v>
      </c>
      <c r="E7" s="17">
        <v>151</v>
      </c>
      <c r="G7" s="16" t="s">
        <v>279</v>
      </c>
      <c r="H7" s="17">
        <v>11</v>
      </c>
      <c r="I7" s="17"/>
      <c r="J7" s="17"/>
      <c r="K7" s="17">
        <v>11</v>
      </c>
    </row>
    <row r="8" spans="1:11" x14ac:dyDescent="0.3">
      <c r="A8" s="18" t="s">
        <v>358</v>
      </c>
      <c r="B8" s="17">
        <v>12</v>
      </c>
      <c r="C8" s="17">
        <v>5</v>
      </c>
      <c r="D8" s="17">
        <v>5</v>
      </c>
      <c r="E8" s="17">
        <v>22</v>
      </c>
      <c r="G8" s="16" t="s">
        <v>280</v>
      </c>
      <c r="H8" s="17">
        <v>17</v>
      </c>
      <c r="I8" s="17"/>
      <c r="J8" s="17">
        <v>2</v>
      </c>
      <c r="K8" s="17">
        <v>19</v>
      </c>
    </row>
    <row r="9" spans="1:11" x14ac:dyDescent="0.3">
      <c r="A9" s="18" t="s">
        <v>412</v>
      </c>
      <c r="B9" s="17">
        <v>20</v>
      </c>
      <c r="C9" s="17">
        <v>6</v>
      </c>
      <c r="D9" s="17">
        <v>2</v>
      </c>
      <c r="E9" s="17">
        <v>28</v>
      </c>
      <c r="G9" s="16" t="s">
        <v>281</v>
      </c>
      <c r="H9" s="17">
        <v>11</v>
      </c>
      <c r="I9" s="17"/>
      <c r="J9" s="17"/>
      <c r="K9" s="17">
        <v>11</v>
      </c>
    </row>
    <row r="10" spans="1:11" x14ac:dyDescent="0.3">
      <c r="A10" s="18" t="s">
        <v>429</v>
      </c>
      <c r="B10" s="17">
        <v>19</v>
      </c>
      <c r="C10" s="17"/>
      <c r="D10" s="17">
        <v>3</v>
      </c>
      <c r="E10" s="17">
        <v>22</v>
      </c>
      <c r="G10" s="16" t="s">
        <v>282</v>
      </c>
      <c r="H10" s="17">
        <v>3</v>
      </c>
      <c r="I10" s="17"/>
      <c r="J10" s="17"/>
      <c r="K10" s="17">
        <v>3</v>
      </c>
    </row>
    <row r="11" spans="1:11" x14ac:dyDescent="0.3">
      <c r="A11" s="18" t="s">
        <v>435</v>
      </c>
      <c r="B11" s="17">
        <v>7</v>
      </c>
      <c r="C11" s="17"/>
      <c r="D11" s="17">
        <v>1</v>
      </c>
      <c r="E11" s="17">
        <v>8</v>
      </c>
      <c r="G11" s="16" t="s">
        <v>283</v>
      </c>
      <c r="H11" s="17">
        <v>13</v>
      </c>
      <c r="I11" s="17">
        <v>2</v>
      </c>
      <c r="J11" s="17"/>
      <c r="K11" s="17">
        <v>15</v>
      </c>
    </row>
    <row r="12" spans="1:11" x14ac:dyDescent="0.3">
      <c r="A12" s="18" t="s">
        <v>402</v>
      </c>
      <c r="B12" s="17">
        <v>7</v>
      </c>
      <c r="C12" s="17"/>
      <c r="D12" s="17"/>
      <c r="E12" s="17">
        <v>7</v>
      </c>
      <c r="G12" s="16" t="s">
        <v>284</v>
      </c>
      <c r="H12" s="17">
        <v>5</v>
      </c>
      <c r="I12" s="17"/>
      <c r="J12" s="17"/>
      <c r="K12" s="17">
        <v>5</v>
      </c>
    </row>
    <row r="13" spans="1:11" x14ac:dyDescent="0.3">
      <c r="A13" s="18" t="s">
        <v>467</v>
      </c>
      <c r="B13" s="17">
        <v>5</v>
      </c>
      <c r="C13" s="17"/>
      <c r="D13" s="17"/>
      <c r="E13" s="17">
        <v>5</v>
      </c>
      <c r="G13" s="16" t="s">
        <v>285</v>
      </c>
      <c r="H13" s="17">
        <v>10</v>
      </c>
      <c r="I13" s="17"/>
      <c r="J13" s="17">
        <v>1</v>
      </c>
      <c r="K13" s="17">
        <v>11</v>
      </c>
    </row>
    <row r="14" spans="1:11" x14ac:dyDescent="0.3">
      <c r="A14" s="18" t="s">
        <v>483</v>
      </c>
      <c r="B14" s="17">
        <v>2</v>
      </c>
      <c r="C14" s="17"/>
      <c r="D14" s="17"/>
      <c r="E14" s="17">
        <v>2</v>
      </c>
      <c r="G14" s="16" t="s">
        <v>286</v>
      </c>
      <c r="H14" s="17">
        <v>2</v>
      </c>
      <c r="I14" s="17"/>
      <c r="J14" s="17"/>
      <c r="K14" s="17">
        <v>2</v>
      </c>
    </row>
    <row r="15" spans="1:11" x14ac:dyDescent="0.3">
      <c r="A15" s="18" t="s">
        <v>547</v>
      </c>
      <c r="B15" s="17">
        <v>4</v>
      </c>
      <c r="C15" s="17">
        <v>1</v>
      </c>
      <c r="D15" s="17">
        <v>2</v>
      </c>
      <c r="E15" s="17">
        <v>7</v>
      </c>
      <c r="G15" s="16" t="s">
        <v>287</v>
      </c>
      <c r="H15" s="17">
        <v>6</v>
      </c>
      <c r="I15" s="17"/>
      <c r="J15" s="17"/>
      <c r="K15" s="17">
        <v>6</v>
      </c>
    </row>
    <row r="16" spans="1:11" x14ac:dyDescent="0.3">
      <c r="A16" s="18" t="s">
        <v>647</v>
      </c>
      <c r="B16" s="17"/>
      <c r="C16" s="17"/>
      <c r="D16" s="17">
        <v>1</v>
      </c>
      <c r="E16" s="17">
        <v>1</v>
      </c>
      <c r="G16" s="16" t="s">
        <v>288</v>
      </c>
      <c r="H16" s="17">
        <v>3</v>
      </c>
      <c r="I16" s="17"/>
      <c r="J16" s="17"/>
      <c r="K16" s="17">
        <v>3</v>
      </c>
    </row>
    <row r="17" spans="1:11" x14ac:dyDescent="0.3">
      <c r="A17" s="18" t="s">
        <v>756</v>
      </c>
      <c r="B17" s="17">
        <v>1</v>
      </c>
      <c r="C17" s="17"/>
      <c r="D17" s="17"/>
      <c r="E17" s="17">
        <v>1</v>
      </c>
      <c r="G17" s="16" t="s">
        <v>289</v>
      </c>
      <c r="H17" s="17">
        <v>3</v>
      </c>
      <c r="I17" s="17"/>
      <c r="J17" s="17"/>
      <c r="K17" s="17">
        <v>3</v>
      </c>
    </row>
    <row r="18" spans="1:11" x14ac:dyDescent="0.3">
      <c r="A18" s="18" t="s">
        <v>889</v>
      </c>
      <c r="B18" s="17">
        <v>1</v>
      </c>
      <c r="C18" s="17"/>
      <c r="D18" s="17"/>
      <c r="E18" s="17">
        <v>1</v>
      </c>
      <c r="G18" s="16" t="s">
        <v>290</v>
      </c>
      <c r="H18" s="17">
        <v>2</v>
      </c>
      <c r="I18" s="17">
        <v>1</v>
      </c>
      <c r="J18" s="17"/>
      <c r="K18" s="17">
        <v>3</v>
      </c>
    </row>
    <row r="19" spans="1:11" x14ac:dyDescent="0.3">
      <c r="A19" s="16" t="s">
        <v>343</v>
      </c>
      <c r="B19" s="17">
        <v>56</v>
      </c>
      <c r="C19" s="17">
        <v>1</v>
      </c>
      <c r="D19" s="17">
        <v>8</v>
      </c>
      <c r="E19" s="17">
        <v>65</v>
      </c>
      <c r="G19" s="16" t="s">
        <v>291</v>
      </c>
      <c r="H19" s="17">
        <v>2</v>
      </c>
      <c r="I19" s="17"/>
      <c r="J19" s="17"/>
      <c r="K19" s="17">
        <v>2</v>
      </c>
    </row>
    <row r="20" spans="1:11" x14ac:dyDescent="0.3">
      <c r="A20" s="18" t="s">
        <v>342</v>
      </c>
      <c r="B20" s="17">
        <v>52</v>
      </c>
      <c r="C20" s="17"/>
      <c r="D20" s="17">
        <v>5</v>
      </c>
      <c r="E20" s="17">
        <v>57</v>
      </c>
      <c r="G20" s="16" t="s">
        <v>293</v>
      </c>
      <c r="H20" s="17">
        <v>1</v>
      </c>
      <c r="I20" s="17"/>
      <c r="J20" s="17"/>
      <c r="K20" s="17">
        <v>1</v>
      </c>
    </row>
    <row r="21" spans="1:11" x14ac:dyDescent="0.3">
      <c r="A21" s="18" t="s">
        <v>424</v>
      </c>
      <c r="B21" s="17">
        <v>1</v>
      </c>
      <c r="C21" s="17"/>
      <c r="D21" s="17"/>
      <c r="E21" s="17">
        <v>1</v>
      </c>
      <c r="G21" s="16" t="s">
        <v>294</v>
      </c>
      <c r="H21" s="17">
        <v>1</v>
      </c>
      <c r="I21" s="17"/>
      <c r="J21" s="17"/>
      <c r="K21" s="17">
        <v>1</v>
      </c>
    </row>
    <row r="22" spans="1:11" x14ac:dyDescent="0.3">
      <c r="A22" s="18" t="s">
        <v>655</v>
      </c>
      <c r="B22" s="17"/>
      <c r="C22" s="17"/>
      <c r="D22" s="17">
        <v>1</v>
      </c>
      <c r="E22" s="17">
        <v>1</v>
      </c>
      <c r="G22" s="16" t="s">
        <v>295</v>
      </c>
      <c r="H22" s="17">
        <v>1</v>
      </c>
      <c r="I22" s="17"/>
      <c r="J22" s="17"/>
      <c r="K22" s="17">
        <v>1</v>
      </c>
    </row>
    <row r="23" spans="1:11" x14ac:dyDescent="0.3">
      <c r="A23" s="18" t="s">
        <v>658</v>
      </c>
      <c r="B23" s="17">
        <v>3</v>
      </c>
      <c r="C23" s="17"/>
      <c r="D23" s="17">
        <v>2</v>
      </c>
      <c r="E23" s="17">
        <v>5</v>
      </c>
      <c r="G23" s="16" t="s">
        <v>296</v>
      </c>
      <c r="H23" s="17">
        <v>2</v>
      </c>
      <c r="I23" s="17"/>
      <c r="J23" s="17"/>
      <c r="K23" s="17">
        <v>2</v>
      </c>
    </row>
    <row r="24" spans="1:11" x14ac:dyDescent="0.3">
      <c r="A24" s="18" t="s">
        <v>717</v>
      </c>
      <c r="B24" s="17"/>
      <c r="C24" s="17">
        <v>1</v>
      </c>
      <c r="D24" s="17"/>
      <c r="E24" s="17">
        <v>1</v>
      </c>
      <c r="G24" s="16" t="s">
        <v>297</v>
      </c>
      <c r="H24" s="17"/>
      <c r="I24" s="17"/>
      <c r="J24" s="17">
        <v>1</v>
      </c>
      <c r="K24" s="17">
        <v>1</v>
      </c>
    </row>
    <row r="25" spans="1:11" x14ac:dyDescent="0.3">
      <c r="A25" s="16" t="s">
        <v>214</v>
      </c>
      <c r="B25" s="17">
        <v>246</v>
      </c>
      <c r="C25" s="17">
        <v>39</v>
      </c>
      <c r="D25" s="17">
        <v>37</v>
      </c>
      <c r="E25" s="17">
        <v>322</v>
      </c>
      <c r="G25" s="16" t="s">
        <v>298</v>
      </c>
      <c r="H25" s="17">
        <v>1</v>
      </c>
      <c r="I25" s="17"/>
      <c r="J25" s="17"/>
      <c r="K25" s="17">
        <v>1</v>
      </c>
    </row>
    <row r="26" spans="1:11" x14ac:dyDescent="0.3">
      <c r="G26" s="16" t="s">
        <v>299</v>
      </c>
      <c r="H26" s="17">
        <v>1</v>
      </c>
      <c r="I26" s="17"/>
      <c r="J26" s="17"/>
      <c r="K26" s="17">
        <v>1</v>
      </c>
    </row>
    <row r="27" spans="1:11" x14ac:dyDescent="0.3">
      <c r="G27" s="16" t="s">
        <v>214</v>
      </c>
      <c r="H27" s="17">
        <v>169</v>
      </c>
      <c r="I27" s="17">
        <v>5</v>
      </c>
      <c r="J27" s="17">
        <v>4</v>
      </c>
      <c r="K27" s="17">
        <v>178</v>
      </c>
    </row>
  </sheetData>
  <sheetProtection password="CA46" sheet="1" objects="1" scenarios="1" autoFilter="0" pivotTables="0"/>
  <hyperlinks>
    <hyperlink ref="D1" r:id="rId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G6" sqref="G6"/>
    </sheetView>
  </sheetViews>
  <sheetFormatPr defaultRowHeight="14.4" x14ac:dyDescent="0.3"/>
  <cols>
    <col min="1" max="1" width="24.5546875" customWidth="1"/>
    <col min="2" max="2" width="15.33203125" customWidth="1"/>
    <col min="3" max="3" width="11" customWidth="1"/>
    <col min="4" max="4" width="8.88671875" customWidth="1"/>
    <col min="5" max="5" width="10.6640625" bestFit="1" customWidth="1"/>
    <col min="7" max="7" width="12.33203125" customWidth="1"/>
    <col min="8" max="8" width="15.33203125" customWidth="1"/>
    <col min="9" max="9" width="9.33203125" customWidth="1"/>
    <col min="10" max="10" width="8.88671875" customWidth="1"/>
    <col min="11" max="11" width="10.6640625" customWidth="1"/>
    <col min="12" max="12" width="17.88671875" bestFit="1" customWidth="1"/>
    <col min="13" max="13" width="24.5546875" bestFit="1" customWidth="1"/>
    <col min="14" max="14" width="22.6640625" bestFit="1" customWidth="1"/>
    <col min="15" max="15" width="29.5546875" bestFit="1" customWidth="1"/>
  </cols>
  <sheetData>
    <row r="1" spans="1:11" s="25" customFormat="1" ht="18" x14ac:dyDescent="0.35">
      <c r="A1" s="25" t="s">
        <v>31</v>
      </c>
      <c r="C1" s="54" t="s">
        <v>1217</v>
      </c>
    </row>
    <row r="3" spans="1:11" x14ac:dyDescent="0.3">
      <c r="A3" s="14" t="s">
        <v>216</v>
      </c>
      <c r="B3" s="14" t="s">
        <v>215</v>
      </c>
      <c r="C3" s="19"/>
      <c r="D3" s="19"/>
      <c r="E3" s="19"/>
      <c r="G3" s="14" t="s">
        <v>216</v>
      </c>
      <c r="H3" s="14" t="s">
        <v>215</v>
      </c>
      <c r="I3" s="19"/>
      <c r="J3" s="19"/>
      <c r="K3" s="19"/>
    </row>
    <row r="4" spans="1:11" x14ac:dyDescent="0.3">
      <c r="A4" s="14" t="s">
        <v>224</v>
      </c>
      <c r="B4" s="21" t="s">
        <v>64</v>
      </c>
      <c r="C4" s="21" t="s">
        <v>101</v>
      </c>
      <c r="D4" s="21" t="s">
        <v>228</v>
      </c>
      <c r="E4" s="21" t="s">
        <v>214</v>
      </c>
      <c r="G4" s="14" t="s">
        <v>32</v>
      </c>
      <c r="H4" s="21" t="s">
        <v>64</v>
      </c>
      <c r="I4" s="21" t="s">
        <v>101</v>
      </c>
      <c r="J4" s="21" t="s">
        <v>228</v>
      </c>
      <c r="K4" s="21" t="s">
        <v>214</v>
      </c>
    </row>
    <row r="5" spans="1:11" x14ac:dyDescent="0.3">
      <c r="A5" s="16" t="s">
        <v>353</v>
      </c>
      <c r="B5" s="17">
        <v>62</v>
      </c>
      <c r="C5" s="17">
        <v>13</v>
      </c>
      <c r="D5" s="17">
        <v>16</v>
      </c>
      <c r="E5" s="17">
        <v>91</v>
      </c>
      <c r="G5" s="16" t="s">
        <v>345</v>
      </c>
      <c r="H5" s="17">
        <v>19</v>
      </c>
      <c r="I5" s="17">
        <v>4</v>
      </c>
      <c r="J5" s="17">
        <v>1</v>
      </c>
      <c r="K5" s="17">
        <v>24</v>
      </c>
    </row>
    <row r="6" spans="1:11" x14ac:dyDescent="0.3">
      <c r="A6" s="18" t="s">
        <v>352</v>
      </c>
      <c r="B6" s="17">
        <v>38</v>
      </c>
      <c r="C6" s="17">
        <v>7</v>
      </c>
      <c r="D6" s="17">
        <v>9</v>
      </c>
      <c r="E6" s="17">
        <v>54</v>
      </c>
      <c r="G6" s="16" t="s">
        <v>355</v>
      </c>
      <c r="H6" s="17">
        <v>69</v>
      </c>
      <c r="I6" s="17">
        <v>13</v>
      </c>
      <c r="J6" s="17">
        <v>6</v>
      </c>
      <c r="K6" s="17">
        <v>88</v>
      </c>
    </row>
    <row r="7" spans="1:11" x14ac:dyDescent="0.3">
      <c r="A7" s="18" t="s">
        <v>358</v>
      </c>
      <c r="B7" s="17">
        <v>7</v>
      </c>
      <c r="C7" s="17">
        <v>2</v>
      </c>
      <c r="D7" s="17">
        <v>3</v>
      </c>
      <c r="E7" s="17">
        <v>12</v>
      </c>
      <c r="G7" s="16" t="s">
        <v>359</v>
      </c>
      <c r="H7" s="17">
        <v>10</v>
      </c>
      <c r="I7" s="17">
        <v>4</v>
      </c>
      <c r="J7" s="17">
        <v>7</v>
      </c>
      <c r="K7" s="17">
        <v>21</v>
      </c>
    </row>
    <row r="8" spans="1:11" x14ac:dyDescent="0.3">
      <c r="A8" s="18" t="s">
        <v>412</v>
      </c>
      <c r="B8" s="17">
        <v>4</v>
      </c>
      <c r="C8" s="17">
        <v>1</v>
      </c>
      <c r="D8" s="17">
        <v>1</v>
      </c>
      <c r="E8" s="17">
        <v>6</v>
      </c>
      <c r="G8" s="16" t="s">
        <v>361</v>
      </c>
      <c r="H8" s="17">
        <v>22</v>
      </c>
      <c r="I8" s="17">
        <v>7</v>
      </c>
      <c r="J8" s="17">
        <v>7</v>
      </c>
      <c r="K8" s="17">
        <v>36</v>
      </c>
    </row>
    <row r="9" spans="1:11" x14ac:dyDescent="0.3">
      <c r="A9" s="18" t="s">
        <v>429</v>
      </c>
      <c r="B9" s="17">
        <v>7</v>
      </c>
      <c r="C9" s="17">
        <v>1</v>
      </c>
      <c r="D9" s="17"/>
      <c r="E9" s="17">
        <v>8</v>
      </c>
      <c r="G9" s="16" t="s">
        <v>365</v>
      </c>
      <c r="H9" s="17">
        <v>43</v>
      </c>
      <c r="I9" s="17">
        <v>8</v>
      </c>
      <c r="J9" s="17">
        <v>11</v>
      </c>
      <c r="K9" s="17">
        <v>62</v>
      </c>
    </row>
    <row r="10" spans="1:11" x14ac:dyDescent="0.3">
      <c r="A10" s="18" t="s">
        <v>435</v>
      </c>
      <c r="B10" s="17">
        <v>2</v>
      </c>
      <c r="C10" s="17">
        <v>1</v>
      </c>
      <c r="D10" s="17"/>
      <c r="E10" s="17">
        <v>3</v>
      </c>
      <c r="G10" s="16" t="s">
        <v>413</v>
      </c>
      <c r="H10" s="17">
        <v>21</v>
      </c>
      <c r="I10" s="17">
        <v>7</v>
      </c>
      <c r="J10" s="17">
        <v>1</v>
      </c>
      <c r="K10" s="17">
        <v>29</v>
      </c>
    </row>
    <row r="11" spans="1:11" x14ac:dyDescent="0.3">
      <c r="A11" s="18" t="s">
        <v>402</v>
      </c>
      <c r="B11" s="17"/>
      <c r="C11" s="17">
        <v>1</v>
      </c>
      <c r="D11" s="17"/>
      <c r="E11" s="17">
        <v>1</v>
      </c>
      <c r="G11" s="16" t="s">
        <v>430</v>
      </c>
      <c r="H11" s="17">
        <v>15</v>
      </c>
      <c r="I11" s="17">
        <v>3</v>
      </c>
      <c r="J11" s="17">
        <v>4</v>
      </c>
      <c r="K11" s="17">
        <v>22</v>
      </c>
    </row>
    <row r="12" spans="1:11" x14ac:dyDescent="0.3">
      <c r="A12" s="18" t="s">
        <v>467</v>
      </c>
      <c r="B12" s="17">
        <v>1</v>
      </c>
      <c r="C12" s="17"/>
      <c r="D12" s="17">
        <v>1</v>
      </c>
      <c r="E12" s="17">
        <v>2</v>
      </c>
      <c r="G12" s="16" t="s">
        <v>437</v>
      </c>
      <c r="H12" s="17">
        <v>6</v>
      </c>
      <c r="I12" s="17">
        <v>2</v>
      </c>
      <c r="J12" s="17"/>
      <c r="K12" s="17">
        <v>8</v>
      </c>
    </row>
    <row r="13" spans="1:11" x14ac:dyDescent="0.3">
      <c r="A13" s="18" t="s">
        <v>483</v>
      </c>
      <c r="B13" s="17">
        <v>2</v>
      </c>
      <c r="C13" s="17"/>
      <c r="D13" s="17"/>
      <c r="E13" s="17">
        <v>2</v>
      </c>
      <c r="G13" s="16" t="s">
        <v>464</v>
      </c>
      <c r="H13" s="17">
        <v>2</v>
      </c>
      <c r="I13" s="17">
        <v>4</v>
      </c>
      <c r="J13" s="17"/>
      <c r="K13" s="17">
        <v>6</v>
      </c>
    </row>
    <row r="14" spans="1:11" x14ac:dyDescent="0.3">
      <c r="A14" s="18" t="s">
        <v>547</v>
      </c>
      <c r="B14" s="17">
        <v>1</v>
      </c>
      <c r="C14" s="17"/>
      <c r="D14" s="17">
        <v>1</v>
      </c>
      <c r="E14" s="17">
        <v>2</v>
      </c>
      <c r="G14" s="16" t="s">
        <v>468</v>
      </c>
      <c r="H14" s="17">
        <v>3</v>
      </c>
      <c r="I14" s="17"/>
      <c r="J14" s="17">
        <v>2</v>
      </c>
      <c r="K14" s="17">
        <v>5</v>
      </c>
    </row>
    <row r="15" spans="1:11" x14ac:dyDescent="0.3">
      <c r="A15" s="18" t="s">
        <v>647</v>
      </c>
      <c r="B15" s="17"/>
      <c r="C15" s="17"/>
      <c r="D15" s="17">
        <v>1</v>
      </c>
      <c r="E15" s="17">
        <v>1</v>
      </c>
      <c r="G15" s="16" t="s">
        <v>473</v>
      </c>
      <c r="H15" s="17"/>
      <c r="I15" s="17"/>
      <c r="J15" s="17">
        <v>1</v>
      </c>
      <c r="K15" s="17">
        <v>1</v>
      </c>
    </row>
    <row r="16" spans="1:11" x14ac:dyDescent="0.3">
      <c r="A16" s="16" t="s">
        <v>343</v>
      </c>
      <c r="B16" s="17">
        <v>13</v>
      </c>
      <c r="C16" s="17">
        <v>5</v>
      </c>
      <c r="D16" s="17">
        <v>5</v>
      </c>
      <c r="E16" s="17">
        <v>23</v>
      </c>
      <c r="G16" s="16" t="s">
        <v>484</v>
      </c>
      <c r="H16" s="17">
        <v>2</v>
      </c>
      <c r="I16" s="17"/>
      <c r="J16" s="17"/>
      <c r="K16" s="17">
        <v>2</v>
      </c>
    </row>
    <row r="17" spans="1:11" x14ac:dyDescent="0.3">
      <c r="A17" s="18" t="s">
        <v>342</v>
      </c>
      <c r="B17" s="17">
        <v>12</v>
      </c>
      <c r="C17" s="17">
        <v>5</v>
      </c>
      <c r="D17" s="17">
        <v>2</v>
      </c>
      <c r="E17" s="17">
        <v>19</v>
      </c>
      <c r="G17" s="16" t="s">
        <v>548</v>
      </c>
      <c r="H17" s="17">
        <v>4</v>
      </c>
      <c r="I17" s="17">
        <v>1</v>
      </c>
      <c r="J17" s="17">
        <v>2</v>
      </c>
      <c r="K17" s="17">
        <v>7</v>
      </c>
    </row>
    <row r="18" spans="1:11" x14ac:dyDescent="0.3">
      <c r="A18" s="18" t="s">
        <v>424</v>
      </c>
      <c r="B18" s="17"/>
      <c r="C18" s="17"/>
      <c r="D18" s="17">
        <v>1</v>
      </c>
      <c r="E18" s="17">
        <v>1</v>
      </c>
      <c r="G18" s="16" t="s">
        <v>648</v>
      </c>
      <c r="H18" s="17"/>
      <c r="I18" s="17"/>
      <c r="J18" s="17">
        <v>2</v>
      </c>
      <c r="K18" s="17">
        <v>2</v>
      </c>
    </row>
    <row r="19" spans="1:11" x14ac:dyDescent="0.3">
      <c r="A19" s="18" t="s">
        <v>655</v>
      </c>
      <c r="B19" s="17"/>
      <c r="C19" s="17"/>
      <c r="D19" s="17">
        <v>1</v>
      </c>
      <c r="E19" s="17">
        <v>1</v>
      </c>
      <c r="G19" s="16" t="s">
        <v>656</v>
      </c>
      <c r="H19" s="17"/>
      <c r="I19" s="17"/>
      <c r="J19" s="17">
        <v>1</v>
      </c>
      <c r="K19" s="17">
        <v>1</v>
      </c>
    </row>
    <row r="20" spans="1:11" x14ac:dyDescent="0.3">
      <c r="A20" s="18" t="s">
        <v>658</v>
      </c>
      <c r="B20" s="17">
        <v>1</v>
      </c>
      <c r="C20" s="17"/>
      <c r="D20" s="17">
        <v>1</v>
      </c>
      <c r="E20" s="17">
        <v>2</v>
      </c>
      <c r="G20" s="16" t="s">
        <v>659</v>
      </c>
      <c r="H20" s="17">
        <v>3</v>
      </c>
      <c r="I20" s="17">
        <v>1</v>
      </c>
      <c r="J20" s="17">
        <v>2</v>
      </c>
      <c r="K20" s="17">
        <v>6</v>
      </c>
    </row>
    <row r="21" spans="1:11" x14ac:dyDescent="0.3">
      <c r="A21" s="16" t="s">
        <v>214</v>
      </c>
      <c r="B21" s="17">
        <v>75</v>
      </c>
      <c r="C21" s="17">
        <v>18</v>
      </c>
      <c r="D21" s="17">
        <v>21</v>
      </c>
      <c r="E21" s="17">
        <v>114</v>
      </c>
      <c r="G21" s="16" t="s">
        <v>757</v>
      </c>
      <c r="H21" s="17"/>
      <c r="I21" s="17">
        <v>1</v>
      </c>
      <c r="J21" s="17"/>
      <c r="K21" s="17">
        <v>1</v>
      </c>
    </row>
    <row r="22" spans="1:11" x14ac:dyDescent="0.3">
      <c r="G22" s="16" t="s">
        <v>890</v>
      </c>
      <c r="H22" s="17">
        <v>1</v>
      </c>
      <c r="I22" s="17"/>
      <c r="J22" s="17"/>
      <c r="K22" s="17">
        <v>1</v>
      </c>
    </row>
    <row r="23" spans="1:11" x14ac:dyDescent="0.3">
      <c r="G23" s="16" t="s">
        <v>214</v>
      </c>
      <c r="H23" s="17">
        <v>220</v>
      </c>
      <c r="I23" s="17">
        <v>55</v>
      </c>
      <c r="J23" s="17">
        <v>47</v>
      </c>
      <c r="K23" s="17">
        <v>322</v>
      </c>
    </row>
  </sheetData>
  <sheetProtection password="CA46" sheet="1" objects="1" scenarios="1" autoFilter="0" pivotTables="0"/>
  <hyperlinks>
    <hyperlink ref="C1"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B1" workbookViewId="0">
      <selection activeCell="J3" sqref="J3"/>
    </sheetView>
  </sheetViews>
  <sheetFormatPr defaultRowHeight="14.4" x14ac:dyDescent="0.3"/>
  <cols>
    <col min="1" max="1" width="19.33203125" customWidth="1"/>
    <col min="2" max="2" width="12.44140625" customWidth="1"/>
    <col min="3" max="3" width="5.109375" customWidth="1"/>
    <col min="4" max="4" width="5" customWidth="1"/>
    <col min="5" max="5" width="8.88671875" customWidth="1"/>
    <col min="6" max="6" width="9.109375" customWidth="1"/>
    <col min="7" max="7" width="9.6640625" customWidth="1"/>
    <col min="8" max="8" width="7.109375" customWidth="1"/>
    <col min="10" max="10" width="10.6640625" customWidth="1"/>
    <col min="11" max="11" width="12.44140625" customWidth="1"/>
    <col min="12" max="12" width="7" customWidth="1"/>
    <col min="13" max="13" width="5.44140625" customWidth="1"/>
    <col min="14" max="14" width="8.88671875" customWidth="1"/>
    <col min="15" max="15" width="9.109375" customWidth="1"/>
    <col min="16" max="16" width="9.6640625" customWidth="1"/>
    <col min="17" max="17" width="7.109375" customWidth="1"/>
  </cols>
  <sheetData>
    <row r="1" spans="1:16" ht="18" x14ac:dyDescent="0.35">
      <c r="A1" s="25" t="s">
        <v>247</v>
      </c>
      <c r="D1" s="54" t="s">
        <v>1218</v>
      </c>
    </row>
    <row r="3" spans="1:16" x14ac:dyDescent="0.3">
      <c r="A3" s="14" t="s">
        <v>224</v>
      </c>
      <c r="B3" s="19" t="s">
        <v>216</v>
      </c>
      <c r="C3" s="21" t="s">
        <v>239</v>
      </c>
      <c r="D3" s="21" t="s">
        <v>240</v>
      </c>
      <c r="E3" s="21" t="s">
        <v>241</v>
      </c>
      <c r="F3" s="21" t="s">
        <v>242</v>
      </c>
      <c r="G3" s="21" t="s">
        <v>243</v>
      </c>
      <c r="J3" s="14" t="s">
        <v>32</v>
      </c>
      <c r="K3" s="19" t="s">
        <v>216</v>
      </c>
      <c r="L3" s="21" t="s">
        <v>239</v>
      </c>
      <c r="M3" s="21" t="s">
        <v>240</v>
      </c>
      <c r="N3" s="21" t="s">
        <v>241</v>
      </c>
      <c r="O3" s="21" t="s">
        <v>242</v>
      </c>
      <c r="P3" s="21" t="s">
        <v>243</v>
      </c>
    </row>
    <row r="4" spans="1:16" x14ac:dyDescent="0.3">
      <c r="A4" s="16" t="s">
        <v>353</v>
      </c>
      <c r="B4" s="17">
        <v>257</v>
      </c>
      <c r="C4" s="17">
        <v>31</v>
      </c>
      <c r="D4" s="17">
        <v>16</v>
      </c>
      <c r="E4" s="17">
        <v>8</v>
      </c>
      <c r="F4" s="17">
        <v>5</v>
      </c>
      <c r="G4" s="17">
        <v>65</v>
      </c>
      <c r="J4" s="16" t="s">
        <v>345</v>
      </c>
      <c r="K4" s="17">
        <v>24</v>
      </c>
      <c r="L4" s="17">
        <v>2</v>
      </c>
      <c r="M4" s="17">
        <v>1</v>
      </c>
      <c r="N4" s="17"/>
      <c r="O4" s="17">
        <v>1</v>
      </c>
      <c r="P4" s="17">
        <v>6</v>
      </c>
    </row>
    <row r="5" spans="1:16" x14ac:dyDescent="0.3">
      <c r="A5" s="18" t="s">
        <v>342</v>
      </c>
      <c r="B5" s="17">
        <v>2</v>
      </c>
      <c r="C5" s="17"/>
      <c r="D5" s="17"/>
      <c r="E5" s="17"/>
      <c r="F5" s="17"/>
      <c r="G5" s="17">
        <v>0</v>
      </c>
      <c r="J5" s="16" t="s">
        <v>355</v>
      </c>
      <c r="K5" s="17">
        <v>88</v>
      </c>
      <c r="L5" s="17">
        <v>14</v>
      </c>
      <c r="M5" s="17">
        <v>8</v>
      </c>
      <c r="N5" s="17">
        <v>6</v>
      </c>
      <c r="O5" s="17">
        <v>4</v>
      </c>
      <c r="P5" s="17">
        <v>27</v>
      </c>
    </row>
    <row r="6" spans="1:16" x14ac:dyDescent="0.3">
      <c r="A6" s="18" t="s">
        <v>352</v>
      </c>
      <c r="B6" s="17">
        <v>151</v>
      </c>
      <c r="C6" s="17">
        <v>20</v>
      </c>
      <c r="D6" s="17">
        <v>11</v>
      </c>
      <c r="E6" s="17">
        <v>7</v>
      </c>
      <c r="F6" s="17">
        <v>5</v>
      </c>
      <c r="G6" s="17">
        <v>42</v>
      </c>
      <c r="J6" s="16" t="s">
        <v>359</v>
      </c>
      <c r="K6" s="17">
        <v>21</v>
      </c>
      <c r="L6" s="17">
        <v>4</v>
      </c>
      <c r="M6" s="17">
        <v>1</v>
      </c>
      <c r="N6" s="17"/>
      <c r="O6" s="17"/>
      <c r="P6" s="17">
        <v>6</v>
      </c>
    </row>
    <row r="7" spans="1:16" x14ac:dyDescent="0.3">
      <c r="A7" s="18" t="s">
        <v>358</v>
      </c>
      <c r="B7" s="17">
        <v>22</v>
      </c>
      <c r="C7" s="17">
        <v>4</v>
      </c>
      <c r="D7" s="17">
        <v>1</v>
      </c>
      <c r="E7" s="17"/>
      <c r="F7" s="17"/>
      <c r="G7" s="17">
        <v>6</v>
      </c>
      <c r="J7" s="16" t="s">
        <v>361</v>
      </c>
      <c r="K7" s="17">
        <v>36</v>
      </c>
      <c r="L7" s="17">
        <v>1</v>
      </c>
      <c r="M7" s="17"/>
      <c r="N7" s="17"/>
      <c r="O7" s="17"/>
      <c r="P7" s="17">
        <v>3</v>
      </c>
    </row>
    <row r="8" spans="1:16" x14ac:dyDescent="0.3">
      <c r="A8" s="18" t="s">
        <v>412</v>
      </c>
      <c r="B8" s="17">
        <v>28</v>
      </c>
      <c r="C8" s="17">
        <v>6</v>
      </c>
      <c r="D8" s="17">
        <v>4</v>
      </c>
      <c r="E8" s="17">
        <v>1</v>
      </c>
      <c r="F8" s="17"/>
      <c r="G8" s="17">
        <v>9</v>
      </c>
      <c r="J8" s="16" t="s">
        <v>365</v>
      </c>
      <c r="K8" s="17">
        <v>62</v>
      </c>
      <c r="L8" s="17">
        <v>6</v>
      </c>
      <c r="M8" s="17">
        <v>3</v>
      </c>
      <c r="N8" s="17">
        <v>1</v>
      </c>
      <c r="O8" s="17">
        <v>1</v>
      </c>
      <c r="P8" s="17">
        <v>15</v>
      </c>
    </row>
    <row r="9" spans="1:16" x14ac:dyDescent="0.3">
      <c r="A9" s="18" t="s">
        <v>429</v>
      </c>
      <c r="B9" s="17">
        <v>22</v>
      </c>
      <c r="C9" s="17"/>
      <c r="D9" s="17"/>
      <c r="E9" s="17"/>
      <c r="F9" s="17"/>
      <c r="G9" s="17">
        <v>1</v>
      </c>
      <c r="J9" s="16" t="s">
        <v>413</v>
      </c>
      <c r="K9" s="17">
        <v>29</v>
      </c>
      <c r="L9" s="17">
        <v>6</v>
      </c>
      <c r="M9" s="17">
        <v>4</v>
      </c>
      <c r="N9" s="17">
        <v>1</v>
      </c>
      <c r="O9" s="17"/>
      <c r="P9" s="17">
        <v>9</v>
      </c>
    </row>
    <row r="10" spans="1:16" x14ac:dyDescent="0.3">
      <c r="A10" s="18" t="s">
        <v>435</v>
      </c>
      <c r="B10" s="17">
        <v>8</v>
      </c>
      <c r="C10" s="17">
        <v>1</v>
      </c>
      <c r="D10" s="17"/>
      <c r="E10" s="17"/>
      <c r="F10" s="17"/>
      <c r="G10" s="17">
        <v>3</v>
      </c>
      <c r="J10" s="16" t="s">
        <v>430</v>
      </c>
      <c r="K10" s="17">
        <v>22</v>
      </c>
      <c r="L10" s="17"/>
      <c r="M10" s="17"/>
      <c r="N10" s="17"/>
      <c r="O10" s="17"/>
      <c r="P10" s="17">
        <v>1</v>
      </c>
    </row>
    <row r="11" spans="1:16" x14ac:dyDescent="0.3">
      <c r="A11" s="18" t="s">
        <v>402</v>
      </c>
      <c r="B11" s="17">
        <v>7</v>
      </c>
      <c r="C11" s="17"/>
      <c r="D11" s="17"/>
      <c r="E11" s="17"/>
      <c r="F11" s="17"/>
      <c r="G11" s="17">
        <v>1</v>
      </c>
      <c r="J11" s="16" t="s">
        <v>437</v>
      </c>
      <c r="K11" s="17">
        <v>8</v>
      </c>
      <c r="L11" s="17">
        <v>1</v>
      </c>
      <c r="M11" s="17"/>
      <c r="N11" s="17"/>
      <c r="O11" s="17"/>
      <c r="P11" s="17">
        <v>3</v>
      </c>
    </row>
    <row r="12" spans="1:16" x14ac:dyDescent="0.3">
      <c r="A12" s="18" t="s">
        <v>467</v>
      </c>
      <c r="B12" s="17">
        <v>5</v>
      </c>
      <c r="C12" s="17"/>
      <c r="D12" s="17"/>
      <c r="E12" s="17"/>
      <c r="F12" s="17"/>
      <c r="G12" s="17">
        <v>1</v>
      </c>
      <c r="J12" s="16" t="s">
        <v>464</v>
      </c>
      <c r="K12" s="17">
        <v>6</v>
      </c>
      <c r="L12" s="17"/>
      <c r="M12" s="17"/>
      <c r="N12" s="17"/>
      <c r="O12" s="17"/>
      <c r="P12" s="17">
        <v>1</v>
      </c>
    </row>
    <row r="13" spans="1:16" x14ac:dyDescent="0.3">
      <c r="A13" s="18" t="s">
        <v>483</v>
      </c>
      <c r="B13" s="17">
        <v>2</v>
      </c>
      <c r="C13" s="17"/>
      <c r="D13" s="17"/>
      <c r="E13" s="17"/>
      <c r="F13" s="17"/>
      <c r="G13" s="17">
        <v>0</v>
      </c>
      <c r="J13" s="16" t="s">
        <v>468</v>
      </c>
      <c r="K13" s="17">
        <v>5</v>
      </c>
      <c r="L13" s="17"/>
      <c r="M13" s="17"/>
      <c r="N13" s="17"/>
      <c r="O13" s="17"/>
      <c r="P13" s="17">
        <v>1</v>
      </c>
    </row>
    <row r="14" spans="1:16" x14ac:dyDescent="0.3">
      <c r="A14" s="18" t="s">
        <v>547</v>
      </c>
      <c r="B14" s="17">
        <v>7</v>
      </c>
      <c r="C14" s="17"/>
      <c r="D14" s="17"/>
      <c r="E14" s="17"/>
      <c r="F14" s="17"/>
      <c r="G14" s="17">
        <v>2</v>
      </c>
      <c r="J14" s="16" t="s">
        <v>473</v>
      </c>
      <c r="K14" s="17">
        <v>1</v>
      </c>
      <c r="L14" s="17"/>
      <c r="M14" s="17"/>
      <c r="N14" s="17"/>
      <c r="O14" s="17"/>
      <c r="P14" s="17">
        <v>0</v>
      </c>
    </row>
    <row r="15" spans="1:16" x14ac:dyDescent="0.3">
      <c r="A15" s="18" t="s">
        <v>647</v>
      </c>
      <c r="B15" s="17">
        <v>1</v>
      </c>
      <c r="C15" s="17"/>
      <c r="D15" s="17"/>
      <c r="E15" s="17"/>
      <c r="F15" s="17"/>
      <c r="G15" s="17">
        <v>0</v>
      </c>
      <c r="J15" s="16" t="s">
        <v>484</v>
      </c>
      <c r="K15" s="17">
        <v>2</v>
      </c>
      <c r="L15" s="17"/>
      <c r="M15" s="17"/>
      <c r="N15" s="17"/>
      <c r="O15" s="17"/>
      <c r="P15" s="17">
        <v>0</v>
      </c>
    </row>
    <row r="16" spans="1:16" x14ac:dyDescent="0.3">
      <c r="A16" s="18" t="s">
        <v>756</v>
      </c>
      <c r="B16" s="17">
        <v>1</v>
      </c>
      <c r="C16" s="17"/>
      <c r="D16" s="17"/>
      <c r="E16" s="17"/>
      <c r="F16" s="17"/>
      <c r="G16" s="17">
        <v>0</v>
      </c>
      <c r="J16" s="16" t="s">
        <v>548</v>
      </c>
      <c r="K16" s="17">
        <v>7</v>
      </c>
      <c r="L16" s="17"/>
      <c r="M16" s="17"/>
      <c r="N16" s="17"/>
      <c r="O16" s="17"/>
      <c r="P16" s="17">
        <v>2</v>
      </c>
    </row>
    <row r="17" spans="1:16" x14ac:dyDescent="0.3">
      <c r="A17" s="18" t="s">
        <v>889</v>
      </c>
      <c r="B17" s="17">
        <v>1</v>
      </c>
      <c r="C17" s="17"/>
      <c r="D17" s="17"/>
      <c r="E17" s="17"/>
      <c r="F17" s="17"/>
      <c r="G17" s="17">
        <v>0</v>
      </c>
      <c r="J17" s="16" t="s">
        <v>648</v>
      </c>
      <c r="K17" s="17">
        <v>2</v>
      </c>
      <c r="L17" s="17"/>
      <c r="M17" s="17"/>
      <c r="N17" s="17"/>
      <c r="O17" s="17"/>
      <c r="P17" s="17">
        <v>0</v>
      </c>
    </row>
    <row r="18" spans="1:16" x14ac:dyDescent="0.3">
      <c r="A18" s="16" t="s">
        <v>343</v>
      </c>
      <c r="B18" s="17">
        <v>65</v>
      </c>
      <c r="C18" s="17">
        <v>3</v>
      </c>
      <c r="D18" s="17">
        <v>1</v>
      </c>
      <c r="E18" s="17"/>
      <c r="F18" s="17">
        <v>1</v>
      </c>
      <c r="G18" s="17">
        <v>9</v>
      </c>
      <c r="J18" s="16" t="s">
        <v>656</v>
      </c>
      <c r="K18" s="17">
        <v>1</v>
      </c>
      <c r="L18" s="17"/>
      <c r="M18" s="17"/>
      <c r="N18" s="17"/>
      <c r="O18" s="17"/>
      <c r="P18" s="17">
        <v>0</v>
      </c>
    </row>
    <row r="19" spans="1:16" x14ac:dyDescent="0.3">
      <c r="A19" s="18" t="s">
        <v>342</v>
      </c>
      <c r="B19" s="17">
        <v>57</v>
      </c>
      <c r="C19" s="17">
        <v>3</v>
      </c>
      <c r="D19" s="17">
        <v>1</v>
      </c>
      <c r="E19" s="17"/>
      <c r="F19" s="17">
        <v>1</v>
      </c>
      <c r="G19" s="17">
        <v>8</v>
      </c>
      <c r="J19" s="16" t="s">
        <v>659</v>
      </c>
      <c r="K19" s="17">
        <v>6</v>
      </c>
      <c r="L19" s="17"/>
      <c r="M19" s="17"/>
      <c r="N19" s="17"/>
      <c r="O19" s="17"/>
      <c r="P19" s="17">
        <v>0</v>
      </c>
    </row>
    <row r="20" spans="1:16" x14ac:dyDescent="0.3">
      <c r="A20" s="18" t="s">
        <v>424</v>
      </c>
      <c r="B20" s="17">
        <v>1</v>
      </c>
      <c r="C20" s="17"/>
      <c r="D20" s="17"/>
      <c r="E20" s="17"/>
      <c r="F20" s="17"/>
      <c r="G20" s="17">
        <v>0</v>
      </c>
      <c r="J20" s="16" t="s">
        <v>757</v>
      </c>
      <c r="K20" s="17">
        <v>1</v>
      </c>
      <c r="L20" s="17"/>
      <c r="M20" s="17"/>
      <c r="N20" s="17"/>
      <c r="O20" s="17"/>
      <c r="P20" s="17">
        <v>0</v>
      </c>
    </row>
    <row r="21" spans="1:16" x14ac:dyDescent="0.3">
      <c r="A21" s="18" t="s">
        <v>655</v>
      </c>
      <c r="B21" s="17">
        <v>1</v>
      </c>
      <c r="C21" s="17"/>
      <c r="D21" s="17"/>
      <c r="E21" s="17"/>
      <c r="F21" s="17"/>
      <c r="G21" s="17">
        <v>0</v>
      </c>
      <c r="J21" s="16" t="s">
        <v>890</v>
      </c>
      <c r="K21" s="17">
        <v>1</v>
      </c>
      <c r="L21" s="17"/>
      <c r="M21" s="17"/>
      <c r="N21" s="17"/>
      <c r="O21" s="17"/>
      <c r="P21" s="17">
        <v>0</v>
      </c>
    </row>
    <row r="22" spans="1:16" x14ac:dyDescent="0.3">
      <c r="A22" s="18" t="s">
        <v>658</v>
      </c>
      <c r="B22" s="17">
        <v>5</v>
      </c>
      <c r="C22" s="17"/>
      <c r="D22" s="17"/>
      <c r="E22" s="17"/>
      <c r="F22" s="17"/>
      <c r="G22" s="17">
        <v>0</v>
      </c>
      <c r="J22" s="16" t="s">
        <v>214</v>
      </c>
      <c r="K22" s="17">
        <v>322</v>
      </c>
      <c r="L22" s="17">
        <v>34</v>
      </c>
      <c r="M22" s="17">
        <v>17</v>
      </c>
      <c r="N22" s="17">
        <v>8</v>
      </c>
      <c r="O22" s="17">
        <v>6</v>
      </c>
      <c r="P22" s="17">
        <v>74</v>
      </c>
    </row>
    <row r="23" spans="1:16" x14ac:dyDescent="0.3">
      <c r="A23" s="18" t="s">
        <v>717</v>
      </c>
      <c r="B23" s="17">
        <v>1</v>
      </c>
      <c r="C23" s="17"/>
      <c r="D23" s="17"/>
      <c r="E23" s="17"/>
      <c r="F23" s="17"/>
      <c r="G23" s="17">
        <v>1</v>
      </c>
    </row>
    <row r="24" spans="1:16" x14ac:dyDescent="0.3">
      <c r="A24" s="16" t="s">
        <v>214</v>
      </c>
      <c r="B24" s="17">
        <v>322</v>
      </c>
      <c r="C24" s="17">
        <v>34</v>
      </c>
      <c r="D24" s="17">
        <v>17</v>
      </c>
      <c r="E24" s="17">
        <v>8</v>
      </c>
      <c r="F24" s="17">
        <v>6</v>
      </c>
      <c r="G24" s="17">
        <v>74</v>
      </c>
    </row>
  </sheetData>
  <sheetProtection password="CA46" sheet="1" objects="1" scenarios="1" autoFilter="0" pivotTables="0"/>
  <hyperlinks>
    <hyperlink ref="D1"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C11" sqref="C11"/>
    </sheetView>
  </sheetViews>
  <sheetFormatPr defaultRowHeight="14.4" x14ac:dyDescent="0.3"/>
  <cols>
    <col min="1" max="1" width="24.5546875" customWidth="1"/>
    <col min="2" max="2" width="18.88671875" customWidth="1"/>
    <col min="3" max="3" width="22.5546875" bestFit="1" customWidth="1"/>
    <col min="4" max="4" width="9.5546875" bestFit="1" customWidth="1"/>
    <col min="5" max="5" width="8.88671875" customWidth="1"/>
    <col min="6" max="6" width="10.6640625" customWidth="1"/>
    <col min="7" max="7" width="17.88671875" customWidth="1"/>
    <col min="8" max="8" width="10.6640625" customWidth="1"/>
    <col min="9" max="9" width="18.88671875" bestFit="1" customWidth="1"/>
    <col min="10" max="10" width="22.5546875" customWidth="1"/>
    <col min="11" max="11" width="9.5546875" customWidth="1"/>
    <col min="12" max="12" width="8.88671875" customWidth="1"/>
    <col min="13" max="13" width="10.6640625" bestFit="1" customWidth="1"/>
  </cols>
  <sheetData>
    <row r="1" spans="1:13" s="24" customFormat="1" ht="18" x14ac:dyDescent="0.35">
      <c r="A1" s="24" t="s">
        <v>248</v>
      </c>
      <c r="B1" s="54" t="s">
        <v>1221</v>
      </c>
    </row>
    <row r="3" spans="1:13" x14ac:dyDescent="0.3">
      <c r="A3" s="10" t="s">
        <v>1194</v>
      </c>
      <c r="B3" s="10" t="s">
        <v>215</v>
      </c>
      <c r="H3" s="10" t="s">
        <v>1194</v>
      </c>
      <c r="I3" s="10" t="s">
        <v>215</v>
      </c>
    </row>
    <row r="4" spans="1:13" x14ac:dyDescent="0.3">
      <c r="A4" s="14" t="s">
        <v>213</v>
      </c>
      <c r="B4" s="21" t="s">
        <v>1219</v>
      </c>
      <c r="C4" s="21" t="s">
        <v>1220</v>
      </c>
      <c r="D4" s="21" t="s">
        <v>322</v>
      </c>
      <c r="E4" s="21" t="s">
        <v>228</v>
      </c>
      <c r="F4" s="21" t="s">
        <v>214</v>
      </c>
      <c r="H4" s="31" t="s">
        <v>32</v>
      </c>
      <c r="I4" s="21" t="s">
        <v>1219</v>
      </c>
      <c r="J4" s="21" t="s">
        <v>1220</v>
      </c>
      <c r="K4" s="21" t="s">
        <v>322</v>
      </c>
      <c r="L4" s="21" t="s">
        <v>228</v>
      </c>
      <c r="M4" s="21" t="s">
        <v>214</v>
      </c>
    </row>
    <row r="5" spans="1:13" x14ac:dyDescent="0.3">
      <c r="A5" s="16" t="s">
        <v>353</v>
      </c>
      <c r="B5" s="17">
        <v>166</v>
      </c>
      <c r="C5" s="17">
        <v>49</v>
      </c>
      <c r="D5" s="17">
        <v>2</v>
      </c>
      <c r="E5" s="17">
        <v>40</v>
      </c>
      <c r="F5" s="17">
        <v>257</v>
      </c>
      <c r="H5" s="33" t="s">
        <v>345</v>
      </c>
      <c r="I5" s="17">
        <v>18</v>
      </c>
      <c r="J5" s="17">
        <v>3</v>
      </c>
      <c r="K5" s="17"/>
      <c r="L5" s="17">
        <v>3</v>
      </c>
      <c r="M5" s="17">
        <v>24</v>
      </c>
    </row>
    <row r="6" spans="1:13" x14ac:dyDescent="0.3">
      <c r="A6" s="18" t="s">
        <v>342</v>
      </c>
      <c r="B6" s="17">
        <v>2</v>
      </c>
      <c r="C6" s="17"/>
      <c r="D6" s="17"/>
      <c r="E6" s="17"/>
      <c r="F6" s="17">
        <v>2</v>
      </c>
      <c r="H6" s="33" t="s">
        <v>355</v>
      </c>
      <c r="I6" s="17">
        <v>62</v>
      </c>
      <c r="J6" s="17">
        <v>16</v>
      </c>
      <c r="K6" s="17">
        <v>1</v>
      </c>
      <c r="L6" s="17">
        <v>9</v>
      </c>
      <c r="M6" s="17">
        <v>88</v>
      </c>
    </row>
    <row r="7" spans="1:13" x14ac:dyDescent="0.3">
      <c r="A7" s="18" t="s">
        <v>352</v>
      </c>
      <c r="B7" s="17">
        <v>99</v>
      </c>
      <c r="C7" s="17">
        <v>32</v>
      </c>
      <c r="D7" s="17">
        <v>1</v>
      </c>
      <c r="E7" s="17">
        <v>19</v>
      </c>
      <c r="F7" s="17">
        <v>151</v>
      </c>
      <c r="H7" s="33" t="s">
        <v>359</v>
      </c>
      <c r="I7" s="17">
        <v>15</v>
      </c>
      <c r="J7" s="17">
        <v>2</v>
      </c>
      <c r="K7" s="17">
        <v>1</v>
      </c>
      <c r="L7" s="17">
        <v>3</v>
      </c>
      <c r="M7" s="17">
        <v>21</v>
      </c>
    </row>
    <row r="8" spans="1:13" x14ac:dyDescent="0.3">
      <c r="A8" s="18" t="s">
        <v>358</v>
      </c>
      <c r="B8" s="17">
        <v>16</v>
      </c>
      <c r="C8" s="17">
        <v>2</v>
      </c>
      <c r="D8" s="17">
        <v>1</v>
      </c>
      <c r="E8" s="17">
        <v>3</v>
      </c>
      <c r="F8" s="17">
        <v>22</v>
      </c>
      <c r="H8" s="33" t="s">
        <v>361</v>
      </c>
      <c r="I8" s="17">
        <v>27</v>
      </c>
      <c r="J8" s="17">
        <v>2</v>
      </c>
      <c r="K8" s="17">
        <v>1</v>
      </c>
      <c r="L8" s="17">
        <v>6</v>
      </c>
      <c r="M8" s="17">
        <v>36</v>
      </c>
    </row>
    <row r="9" spans="1:13" x14ac:dyDescent="0.3">
      <c r="A9" s="18" t="s">
        <v>412</v>
      </c>
      <c r="B9" s="17">
        <v>21</v>
      </c>
      <c r="C9" s="17">
        <v>5</v>
      </c>
      <c r="D9" s="17"/>
      <c r="E9" s="17">
        <v>2</v>
      </c>
      <c r="F9" s="17">
        <v>28</v>
      </c>
      <c r="H9" s="33" t="s">
        <v>365</v>
      </c>
      <c r="I9" s="17">
        <v>37</v>
      </c>
      <c r="J9" s="17">
        <v>16</v>
      </c>
      <c r="K9" s="17"/>
      <c r="L9" s="17">
        <v>9</v>
      </c>
      <c r="M9" s="17">
        <v>62</v>
      </c>
    </row>
    <row r="10" spans="1:13" x14ac:dyDescent="0.3">
      <c r="A10" s="18" t="s">
        <v>429</v>
      </c>
      <c r="B10" s="17">
        <v>10</v>
      </c>
      <c r="C10" s="17">
        <v>8</v>
      </c>
      <c r="D10" s="17"/>
      <c r="E10" s="17">
        <v>4</v>
      </c>
      <c r="F10" s="17">
        <v>22</v>
      </c>
      <c r="H10" s="33" t="s">
        <v>413</v>
      </c>
      <c r="I10" s="17">
        <v>21</v>
      </c>
      <c r="J10" s="17">
        <v>5</v>
      </c>
      <c r="K10" s="17"/>
      <c r="L10" s="17">
        <v>3</v>
      </c>
      <c r="M10" s="17">
        <v>29</v>
      </c>
    </row>
    <row r="11" spans="1:13" x14ac:dyDescent="0.3">
      <c r="A11" s="18" t="s">
        <v>435</v>
      </c>
      <c r="B11" s="17">
        <v>4</v>
      </c>
      <c r="C11" s="17">
        <v>1</v>
      </c>
      <c r="D11" s="17"/>
      <c r="E11" s="17">
        <v>3</v>
      </c>
      <c r="F11" s="17">
        <v>8</v>
      </c>
      <c r="H11" s="33" t="s">
        <v>430</v>
      </c>
      <c r="I11" s="17">
        <v>10</v>
      </c>
      <c r="J11" s="17">
        <v>8</v>
      </c>
      <c r="K11" s="17"/>
      <c r="L11" s="17">
        <v>4</v>
      </c>
      <c r="M11" s="17">
        <v>22</v>
      </c>
    </row>
    <row r="12" spans="1:13" x14ac:dyDescent="0.3">
      <c r="A12" s="18" t="s">
        <v>402</v>
      </c>
      <c r="B12" s="17">
        <v>3</v>
      </c>
      <c r="C12" s="17"/>
      <c r="D12" s="17"/>
      <c r="E12" s="17">
        <v>4</v>
      </c>
      <c r="F12" s="17">
        <v>7</v>
      </c>
      <c r="H12" s="33" t="s">
        <v>437</v>
      </c>
      <c r="I12" s="17">
        <v>4</v>
      </c>
      <c r="J12" s="17">
        <v>1</v>
      </c>
      <c r="K12" s="17"/>
      <c r="L12" s="17">
        <v>3</v>
      </c>
      <c r="M12" s="17">
        <v>8</v>
      </c>
    </row>
    <row r="13" spans="1:13" x14ac:dyDescent="0.3">
      <c r="A13" s="18" t="s">
        <v>467</v>
      </c>
      <c r="B13" s="17">
        <v>3</v>
      </c>
      <c r="C13" s="17"/>
      <c r="D13" s="17"/>
      <c r="E13" s="17">
        <v>2</v>
      </c>
      <c r="F13" s="17">
        <v>5</v>
      </c>
      <c r="H13" s="33" t="s">
        <v>464</v>
      </c>
      <c r="I13" s="17">
        <v>3</v>
      </c>
      <c r="J13" s="17"/>
      <c r="K13" s="17"/>
      <c r="L13" s="17">
        <v>3</v>
      </c>
      <c r="M13" s="17">
        <v>6</v>
      </c>
    </row>
    <row r="14" spans="1:13" x14ac:dyDescent="0.3">
      <c r="A14" s="18" t="s">
        <v>483</v>
      </c>
      <c r="B14" s="17">
        <v>1</v>
      </c>
      <c r="C14" s="17">
        <v>1</v>
      </c>
      <c r="D14" s="17"/>
      <c r="E14" s="17"/>
      <c r="F14" s="17">
        <v>2</v>
      </c>
      <c r="H14" s="33" t="s">
        <v>468</v>
      </c>
      <c r="I14" s="17">
        <v>3</v>
      </c>
      <c r="J14" s="17"/>
      <c r="K14" s="17"/>
      <c r="L14" s="17">
        <v>2</v>
      </c>
      <c r="M14" s="17">
        <v>5</v>
      </c>
    </row>
    <row r="15" spans="1:13" x14ac:dyDescent="0.3">
      <c r="A15" s="18" t="s">
        <v>547</v>
      </c>
      <c r="B15" s="17">
        <v>5</v>
      </c>
      <c r="C15" s="17"/>
      <c r="D15" s="17"/>
      <c r="E15" s="17">
        <v>2</v>
      </c>
      <c r="F15" s="17">
        <v>7</v>
      </c>
      <c r="H15" s="33" t="s">
        <v>473</v>
      </c>
      <c r="I15" s="17"/>
      <c r="J15" s="17"/>
      <c r="K15" s="17"/>
      <c r="L15" s="17">
        <v>1</v>
      </c>
      <c r="M15" s="17">
        <v>1</v>
      </c>
    </row>
    <row r="16" spans="1:13" x14ac:dyDescent="0.3">
      <c r="A16" s="18" t="s">
        <v>647</v>
      </c>
      <c r="B16" s="17"/>
      <c r="C16" s="17"/>
      <c r="D16" s="17"/>
      <c r="E16" s="17">
        <v>1</v>
      </c>
      <c r="F16" s="17">
        <v>1</v>
      </c>
      <c r="H16" s="33" t="s">
        <v>484</v>
      </c>
      <c r="I16" s="17">
        <v>1</v>
      </c>
      <c r="J16" s="17">
        <v>1</v>
      </c>
      <c r="K16" s="17"/>
      <c r="L16" s="17"/>
      <c r="M16" s="17">
        <v>2</v>
      </c>
    </row>
    <row r="17" spans="1:13" x14ac:dyDescent="0.3">
      <c r="A17" s="18" t="s">
        <v>756</v>
      </c>
      <c r="B17" s="17">
        <v>1</v>
      </c>
      <c r="C17" s="17"/>
      <c r="D17" s="17"/>
      <c r="E17" s="17"/>
      <c r="F17" s="17">
        <v>1</v>
      </c>
      <c r="H17" s="33" t="s">
        <v>548</v>
      </c>
      <c r="I17" s="17">
        <v>5</v>
      </c>
      <c r="J17" s="17"/>
      <c r="K17" s="17"/>
      <c r="L17" s="17">
        <v>2</v>
      </c>
      <c r="M17" s="17">
        <v>7</v>
      </c>
    </row>
    <row r="18" spans="1:13" x14ac:dyDescent="0.3">
      <c r="A18" s="18" t="s">
        <v>889</v>
      </c>
      <c r="B18" s="17">
        <v>1</v>
      </c>
      <c r="C18" s="17"/>
      <c r="D18" s="17"/>
      <c r="E18" s="17"/>
      <c r="F18" s="17">
        <v>1</v>
      </c>
      <c r="H18" s="33" t="s">
        <v>648</v>
      </c>
      <c r="I18" s="17"/>
      <c r="J18" s="17"/>
      <c r="K18" s="17"/>
      <c r="L18" s="17">
        <v>2</v>
      </c>
      <c r="M18" s="17">
        <v>2</v>
      </c>
    </row>
    <row r="19" spans="1:13" x14ac:dyDescent="0.3">
      <c r="A19" s="16" t="s">
        <v>343</v>
      </c>
      <c r="B19" s="17">
        <v>43</v>
      </c>
      <c r="C19" s="17">
        <v>5</v>
      </c>
      <c r="D19" s="17">
        <v>1</v>
      </c>
      <c r="E19" s="17">
        <v>16</v>
      </c>
      <c r="F19" s="17">
        <v>65</v>
      </c>
      <c r="H19" s="33" t="s">
        <v>656</v>
      </c>
      <c r="I19" s="17"/>
      <c r="J19" s="17"/>
      <c r="K19" s="17"/>
      <c r="L19" s="17">
        <v>1</v>
      </c>
      <c r="M19" s="17">
        <v>1</v>
      </c>
    </row>
    <row r="20" spans="1:13" x14ac:dyDescent="0.3">
      <c r="A20" s="18" t="s">
        <v>342</v>
      </c>
      <c r="B20" s="17">
        <v>42</v>
      </c>
      <c r="C20" s="17">
        <v>5</v>
      </c>
      <c r="D20" s="17">
        <v>1</v>
      </c>
      <c r="E20" s="17">
        <v>9</v>
      </c>
      <c r="F20" s="17">
        <v>57</v>
      </c>
      <c r="H20" s="33" t="s">
        <v>659</v>
      </c>
      <c r="I20" s="17">
        <v>1</v>
      </c>
      <c r="J20" s="17"/>
      <c r="K20" s="17"/>
      <c r="L20" s="17">
        <v>5</v>
      </c>
      <c r="M20" s="17">
        <v>6</v>
      </c>
    </row>
    <row r="21" spans="1:13" x14ac:dyDescent="0.3">
      <c r="A21" s="18" t="s">
        <v>424</v>
      </c>
      <c r="B21" s="17"/>
      <c r="C21" s="17"/>
      <c r="D21" s="17"/>
      <c r="E21" s="17">
        <v>1</v>
      </c>
      <c r="F21" s="17">
        <v>1</v>
      </c>
      <c r="H21" s="33" t="s">
        <v>757</v>
      </c>
      <c r="I21" s="17">
        <v>1</v>
      </c>
      <c r="J21" s="17"/>
      <c r="K21" s="17"/>
      <c r="L21" s="17"/>
      <c r="M21" s="17">
        <v>1</v>
      </c>
    </row>
    <row r="22" spans="1:13" x14ac:dyDescent="0.3">
      <c r="A22" s="18" t="s">
        <v>655</v>
      </c>
      <c r="B22" s="17"/>
      <c r="C22" s="17"/>
      <c r="D22" s="17"/>
      <c r="E22" s="17">
        <v>1</v>
      </c>
      <c r="F22" s="17">
        <v>1</v>
      </c>
      <c r="H22" s="34" t="s">
        <v>890</v>
      </c>
      <c r="I22" s="17">
        <v>1</v>
      </c>
      <c r="J22" s="17"/>
      <c r="K22" s="17"/>
      <c r="L22" s="17"/>
      <c r="M22" s="17">
        <v>1</v>
      </c>
    </row>
    <row r="23" spans="1:13" x14ac:dyDescent="0.3">
      <c r="A23" s="18" t="s">
        <v>658</v>
      </c>
      <c r="B23" s="17"/>
      <c r="C23" s="17"/>
      <c r="D23" s="17"/>
      <c r="E23" s="17">
        <v>5</v>
      </c>
      <c r="F23" s="17">
        <v>5</v>
      </c>
      <c r="H23" s="16" t="s">
        <v>214</v>
      </c>
      <c r="I23" s="17">
        <v>209</v>
      </c>
      <c r="J23" s="17">
        <v>54</v>
      </c>
      <c r="K23" s="17">
        <v>3</v>
      </c>
      <c r="L23" s="17">
        <v>56</v>
      </c>
      <c r="M23" s="17">
        <v>322</v>
      </c>
    </row>
    <row r="24" spans="1:13" x14ac:dyDescent="0.3">
      <c r="A24" s="18" t="s">
        <v>717</v>
      </c>
      <c r="B24" s="17">
        <v>1</v>
      </c>
      <c r="C24" s="17"/>
      <c r="D24" s="17"/>
      <c r="E24" s="17"/>
      <c r="F24" s="17">
        <v>1</v>
      </c>
    </row>
    <row r="25" spans="1:13" x14ac:dyDescent="0.3">
      <c r="A25" s="16" t="s">
        <v>214</v>
      </c>
      <c r="B25" s="17">
        <v>209</v>
      </c>
      <c r="C25" s="17">
        <v>54</v>
      </c>
      <c r="D25" s="17">
        <v>3</v>
      </c>
      <c r="E25" s="17">
        <v>56</v>
      </c>
      <c r="F25" s="17">
        <v>322</v>
      </c>
    </row>
  </sheetData>
  <sheetProtection password="CA46" sheet="1" objects="1" scenarios="1" autoFilter="0" pivotTables="0"/>
  <hyperlinks>
    <hyperlink ref="B1"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11" sqref="E11"/>
    </sheetView>
  </sheetViews>
  <sheetFormatPr defaultRowHeight="14.4" x14ac:dyDescent="0.3"/>
  <cols>
    <col min="1" max="1" width="17.5546875" customWidth="1"/>
    <col min="2" max="2" width="10.6640625" customWidth="1"/>
    <col min="3" max="3" width="8.109375" customWidth="1"/>
    <col min="4" max="4" width="14" customWidth="1"/>
    <col min="5" max="5" width="8.33203125" customWidth="1"/>
    <col min="6" max="6" width="7.5546875" customWidth="1"/>
    <col min="7" max="7" width="10.6640625" customWidth="1"/>
    <col min="8" max="8" width="10.6640625" bestFit="1" customWidth="1"/>
  </cols>
  <sheetData>
    <row r="1" spans="1:6" ht="18" x14ac:dyDescent="0.35">
      <c r="A1" s="24" t="s">
        <v>1222</v>
      </c>
      <c r="B1" s="54" t="s">
        <v>1223</v>
      </c>
    </row>
    <row r="3" spans="1:6" s="3" customFormat="1" ht="43.2" x14ac:dyDescent="0.3">
      <c r="A3" s="22" t="s">
        <v>213</v>
      </c>
      <c r="B3" s="15" t="s">
        <v>1226</v>
      </c>
      <c r="C3" s="15" t="s">
        <v>1227</v>
      </c>
      <c r="D3" s="15" t="s">
        <v>1225</v>
      </c>
      <c r="E3" s="15" t="s">
        <v>1224</v>
      </c>
      <c r="F3" s="15" t="s">
        <v>1228</v>
      </c>
    </row>
    <row r="4" spans="1:6" x14ac:dyDescent="0.3">
      <c r="A4" s="16" t="s">
        <v>353</v>
      </c>
      <c r="B4" s="17">
        <v>92</v>
      </c>
      <c r="C4" s="17">
        <v>59</v>
      </c>
      <c r="D4" s="17">
        <v>58</v>
      </c>
      <c r="E4" s="17">
        <v>53</v>
      </c>
      <c r="F4" s="17">
        <v>46</v>
      </c>
    </row>
    <row r="5" spans="1:6" x14ac:dyDescent="0.3">
      <c r="A5" s="18" t="s">
        <v>429</v>
      </c>
      <c r="B5" s="17">
        <v>9</v>
      </c>
      <c r="C5" s="17">
        <v>5</v>
      </c>
      <c r="D5" s="17">
        <v>3</v>
      </c>
      <c r="E5" s="17">
        <v>6</v>
      </c>
      <c r="F5" s="17">
        <v>4</v>
      </c>
    </row>
    <row r="6" spans="1:6" x14ac:dyDescent="0.3">
      <c r="A6" s="18" t="s">
        <v>647</v>
      </c>
      <c r="B6" s="17"/>
      <c r="C6" s="17"/>
      <c r="D6" s="17"/>
      <c r="E6" s="17"/>
      <c r="F6" s="17"/>
    </row>
    <row r="7" spans="1:6" x14ac:dyDescent="0.3">
      <c r="A7" s="18" t="s">
        <v>412</v>
      </c>
      <c r="B7" s="17">
        <v>6</v>
      </c>
      <c r="C7" s="17">
        <v>4</v>
      </c>
      <c r="D7" s="17">
        <v>5</v>
      </c>
      <c r="E7" s="17">
        <v>4</v>
      </c>
      <c r="F7" s="17">
        <v>4</v>
      </c>
    </row>
    <row r="8" spans="1:6" x14ac:dyDescent="0.3">
      <c r="A8" s="18" t="s">
        <v>402</v>
      </c>
      <c r="B8" s="17">
        <v>2</v>
      </c>
      <c r="C8" s="17"/>
      <c r="D8" s="17">
        <v>1</v>
      </c>
      <c r="E8" s="17">
        <v>1</v>
      </c>
      <c r="F8" s="17"/>
    </row>
    <row r="9" spans="1:6" x14ac:dyDescent="0.3">
      <c r="A9" s="18" t="s">
        <v>342</v>
      </c>
      <c r="B9" s="17"/>
      <c r="C9" s="17"/>
      <c r="D9" s="17"/>
      <c r="E9" s="17"/>
      <c r="F9" s="17"/>
    </row>
    <row r="10" spans="1:6" x14ac:dyDescent="0.3">
      <c r="A10" s="18" t="s">
        <v>483</v>
      </c>
      <c r="B10" s="17"/>
      <c r="C10" s="17"/>
      <c r="D10" s="17"/>
      <c r="E10" s="17"/>
      <c r="F10" s="17"/>
    </row>
    <row r="11" spans="1:6" x14ac:dyDescent="0.3">
      <c r="A11" s="18" t="s">
        <v>352</v>
      </c>
      <c r="B11" s="17">
        <v>59</v>
      </c>
      <c r="C11" s="17">
        <v>40</v>
      </c>
      <c r="D11" s="17">
        <v>40</v>
      </c>
      <c r="E11" s="17">
        <v>34</v>
      </c>
      <c r="F11" s="17">
        <v>30</v>
      </c>
    </row>
    <row r="12" spans="1:6" x14ac:dyDescent="0.3">
      <c r="A12" s="18" t="s">
        <v>435</v>
      </c>
      <c r="B12" s="17">
        <v>2</v>
      </c>
      <c r="C12" s="17">
        <v>2</v>
      </c>
      <c r="D12" s="17">
        <v>2</v>
      </c>
      <c r="E12" s="17">
        <v>1</v>
      </c>
      <c r="F12" s="17">
        <v>1</v>
      </c>
    </row>
    <row r="13" spans="1:6" x14ac:dyDescent="0.3">
      <c r="A13" s="18" t="s">
        <v>467</v>
      </c>
      <c r="B13" s="17">
        <v>3</v>
      </c>
      <c r="C13" s="17">
        <v>3</v>
      </c>
      <c r="D13" s="17">
        <v>2</v>
      </c>
      <c r="E13" s="17">
        <v>1</v>
      </c>
      <c r="F13" s="17">
        <v>2</v>
      </c>
    </row>
    <row r="14" spans="1:6" x14ac:dyDescent="0.3">
      <c r="A14" s="18" t="s">
        <v>889</v>
      </c>
      <c r="B14" s="17">
        <v>1</v>
      </c>
      <c r="C14" s="17"/>
      <c r="D14" s="17">
        <v>1</v>
      </c>
      <c r="E14" s="17">
        <v>1</v>
      </c>
      <c r="F14" s="17"/>
    </row>
    <row r="15" spans="1:6" x14ac:dyDescent="0.3">
      <c r="A15" s="18" t="s">
        <v>547</v>
      </c>
      <c r="B15" s="17">
        <v>2</v>
      </c>
      <c r="C15" s="17">
        <v>1</v>
      </c>
      <c r="D15" s="17">
        <v>1</v>
      </c>
      <c r="E15" s="17"/>
      <c r="F15" s="17">
        <v>1</v>
      </c>
    </row>
    <row r="16" spans="1:6" x14ac:dyDescent="0.3">
      <c r="A16" s="18" t="s">
        <v>756</v>
      </c>
      <c r="B16" s="17"/>
      <c r="C16" s="17"/>
      <c r="D16" s="17"/>
      <c r="E16" s="17"/>
      <c r="F16" s="17"/>
    </row>
    <row r="17" spans="1:6" x14ac:dyDescent="0.3">
      <c r="A17" s="18" t="s">
        <v>358</v>
      </c>
      <c r="B17" s="17">
        <v>8</v>
      </c>
      <c r="C17" s="17">
        <v>4</v>
      </c>
      <c r="D17" s="17">
        <v>3</v>
      </c>
      <c r="E17" s="17">
        <v>5</v>
      </c>
      <c r="F17" s="17">
        <v>4</v>
      </c>
    </row>
    <row r="18" spans="1:6" x14ac:dyDescent="0.3">
      <c r="A18" s="16" t="s">
        <v>343</v>
      </c>
      <c r="B18" s="17">
        <v>29</v>
      </c>
      <c r="C18" s="17">
        <v>22</v>
      </c>
      <c r="D18" s="17">
        <v>26</v>
      </c>
      <c r="E18" s="17">
        <v>24</v>
      </c>
      <c r="F18" s="17">
        <v>14</v>
      </c>
    </row>
    <row r="19" spans="1:6" x14ac:dyDescent="0.3">
      <c r="A19" s="18" t="s">
        <v>658</v>
      </c>
      <c r="B19" s="17">
        <v>2</v>
      </c>
      <c r="C19" s="17">
        <v>2</v>
      </c>
      <c r="D19" s="17">
        <v>2</v>
      </c>
      <c r="E19" s="17">
        <v>2</v>
      </c>
      <c r="F19" s="17"/>
    </row>
    <row r="20" spans="1:6" x14ac:dyDescent="0.3">
      <c r="A20" s="18" t="s">
        <v>717</v>
      </c>
      <c r="B20" s="17"/>
      <c r="C20" s="17"/>
      <c r="D20" s="17"/>
      <c r="E20" s="17"/>
      <c r="F20" s="17"/>
    </row>
    <row r="21" spans="1:6" x14ac:dyDescent="0.3">
      <c r="A21" s="18" t="s">
        <v>342</v>
      </c>
      <c r="B21" s="17">
        <v>27</v>
      </c>
      <c r="C21" s="17">
        <v>20</v>
      </c>
      <c r="D21" s="17">
        <v>24</v>
      </c>
      <c r="E21" s="17">
        <v>22</v>
      </c>
      <c r="F21" s="17">
        <v>14</v>
      </c>
    </row>
    <row r="22" spans="1:6" x14ac:dyDescent="0.3">
      <c r="A22" s="18" t="s">
        <v>424</v>
      </c>
      <c r="B22" s="17"/>
      <c r="C22" s="17"/>
      <c r="D22" s="17"/>
      <c r="E22" s="17"/>
      <c r="F22" s="17"/>
    </row>
    <row r="23" spans="1:6" x14ac:dyDescent="0.3">
      <c r="A23" s="18" t="s">
        <v>655</v>
      </c>
      <c r="B23" s="17"/>
      <c r="C23" s="17"/>
      <c r="D23" s="17"/>
      <c r="E23" s="17"/>
      <c r="F23" s="17"/>
    </row>
    <row r="24" spans="1:6" x14ac:dyDescent="0.3">
      <c r="A24" s="16" t="s">
        <v>214</v>
      </c>
      <c r="B24" s="17">
        <v>121</v>
      </c>
      <c r="C24" s="17">
        <v>81</v>
      </c>
      <c r="D24" s="17">
        <v>84</v>
      </c>
      <c r="E24" s="17">
        <v>77</v>
      </c>
      <c r="F24" s="17">
        <v>60</v>
      </c>
    </row>
  </sheetData>
  <sheetProtection password="CA46" sheet="1" objects="1" scenarios="1" autoFilter="0" pivotTables="0"/>
  <hyperlinks>
    <hyperlink ref="B1" r:id="rId2"/>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72"/>
  <sheetViews>
    <sheetView workbookViewId="0">
      <selection activeCell="AU43" sqref="AU43"/>
    </sheetView>
  </sheetViews>
  <sheetFormatPr defaultRowHeight="14.4" x14ac:dyDescent="0.3"/>
  <sheetData>
    <row r="1" spans="1:67" x14ac:dyDescent="0.3">
      <c r="A1" s="9" t="s">
        <v>249</v>
      </c>
      <c r="B1" s="8" t="s">
        <v>137</v>
      </c>
      <c r="C1" s="8" t="s">
        <v>250</v>
      </c>
      <c r="D1" s="9" t="s">
        <v>138</v>
      </c>
      <c r="E1" s="8" t="s">
        <v>15</v>
      </c>
      <c r="F1" s="8" t="s">
        <v>16</v>
      </c>
      <c r="G1" s="8" t="s">
        <v>17</v>
      </c>
      <c r="H1" s="8" t="s">
        <v>139</v>
      </c>
      <c r="I1" s="8" t="s">
        <v>18</v>
      </c>
      <c r="J1" s="8" t="s">
        <v>19</v>
      </c>
      <c r="K1" s="8" t="s">
        <v>20</v>
      </c>
      <c r="L1" s="8" t="s">
        <v>21</v>
      </c>
      <c r="M1" s="8" t="s">
        <v>14</v>
      </c>
      <c r="N1" s="8" t="s">
        <v>22</v>
      </c>
      <c r="O1" s="8" t="s">
        <v>140</v>
      </c>
      <c r="P1" s="8" t="s">
        <v>23</v>
      </c>
      <c r="Q1" s="8" t="s">
        <v>24</v>
      </c>
      <c r="R1" s="8" t="s">
        <v>25</v>
      </c>
      <c r="S1" s="8" t="s">
        <v>26</v>
      </c>
      <c r="T1" s="8" t="s">
        <v>27</v>
      </c>
      <c r="U1" s="8" t="s">
        <v>141</v>
      </c>
      <c r="V1" s="9" t="s">
        <v>28</v>
      </c>
      <c r="W1" s="9" t="s">
        <v>29</v>
      </c>
      <c r="X1" s="9" t="s">
        <v>30</v>
      </c>
      <c r="Y1" s="8" t="s">
        <v>31</v>
      </c>
      <c r="Z1" s="8" t="s">
        <v>142</v>
      </c>
      <c r="AA1" s="8" t="s">
        <v>32</v>
      </c>
      <c r="AB1" s="8" t="s">
        <v>33</v>
      </c>
      <c r="AC1" s="8" t="s">
        <v>34</v>
      </c>
      <c r="AD1" s="8" t="s">
        <v>35</v>
      </c>
      <c r="AE1" s="8" t="s">
        <v>36</v>
      </c>
      <c r="AF1" s="8" t="s">
        <v>37</v>
      </c>
      <c r="AG1" s="8" t="s">
        <v>38</v>
      </c>
      <c r="AH1" s="8" t="s">
        <v>39</v>
      </c>
      <c r="AI1" s="8" t="s">
        <v>143</v>
      </c>
      <c r="AJ1" s="8" t="s">
        <v>40</v>
      </c>
      <c r="AK1" s="9" t="s">
        <v>41</v>
      </c>
      <c r="AL1" s="9" t="s">
        <v>42</v>
      </c>
      <c r="AM1" s="9" t="s">
        <v>43</v>
      </c>
      <c r="AN1" s="9" t="s">
        <v>44</v>
      </c>
      <c r="AO1" s="9" t="s">
        <v>45</v>
      </c>
      <c r="AP1" s="8" t="s">
        <v>144</v>
      </c>
      <c r="AQ1" s="8" t="s">
        <v>145</v>
      </c>
      <c r="AR1" s="8" t="s">
        <v>46</v>
      </c>
      <c r="AS1" s="8" t="s">
        <v>146</v>
      </c>
      <c r="AT1" s="8" t="s">
        <v>147</v>
      </c>
      <c r="AU1" s="8" t="s">
        <v>148</v>
      </c>
      <c r="AV1" s="8" t="s">
        <v>149</v>
      </c>
      <c r="AW1" s="9" t="s">
        <v>150</v>
      </c>
      <c r="AX1" s="9" t="s">
        <v>151</v>
      </c>
      <c r="AY1" s="9" t="s">
        <v>152</v>
      </c>
      <c r="AZ1" s="9" t="s">
        <v>153</v>
      </c>
      <c r="BA1" s="9" t="s">
        <v>154</v>
      </c>
      <c r="BB1" s="9" t="s">
        <v>155</v>
      </c>
      <c r="BC1" s="9" t="s">
        <v>156</v>
      </c>
      <c r="BD1" s="9" t="s">
        <v>157</v>
      </c>
      <c r="BE1" s="9" t="s">
        <v>158</v>
      </c>
      <c r="BF1" s="9" t="s">
        <v>159</v>
      </c>
      <c r="BG1" s="9" t="s">
        <v>160</v>
      </c>
      <c r="BH1" s="9" t="s">
        <v>161</v>
      </c>
      <c r="BI1" s="9" t="s">
        <v>162</v>
      </c>
      <c r="BJ1" s="9" t="s">
        <v>163</v>
      </c>
      <c r="BK1" s="9" t="s">
        <v>164</v>
      </c>
      <c r="BL1" s="9" t="s">
        <v>165</v>
      </c>
      <c r="BM1" s="9" t="s">
        <v>166</v>
      </c>
      <c r="BN1" s="9" t="s">
        <v>167</v>
      </c>
      <c r="BO1" s="8" t="s">
        <v>168</v>
      </c>
    </row>
    <row r="2" spans="1:67" s="8" customFormat="1" x14ac:dyDescent="0.3">
      <c r="A2" s="9">
        <v>1169</v>
      </c>
      <c r="B2" s="8" t="s">
        <v>169</v>
      </c>
      <c r="C2" s="8" t="s">
        <v>340</v>
      </c>
      <c r="E2" s="8" t="s">
        <v>341</v>
      </c>
      <c r="F2" s="8" t="s">
        <v>47</v>
      </c>
      <c r="G2" s="8" t="s">
        <v>48</v>
      </c>
      <c r="I2" s="8" t="s">
        <v>75</v>
      </c>
      <c r="J2" s="8" t="s">
        <v>49</v>
      </c>
      <c r="K2" s="8" t="s">
        <v>342</v>
      </c>
      <c r="L2" s="8" t="s">
        <v>342</v>
      </c>
      <c r="M2" s="8" t="s">
        <v>343</v>
      </c>
      <c r="O2" s="8" t="s">
        <v>177</v>
      </c>
      <c r="P2" s="8" t="s">
        <v>179</v>
      </c>
      <c r="Q2" s="8" t="s">
        <v>172</v>
      </c>
      <c r="S2" s="8" t="s">
        <v>50</v>
      </c>
      <c r="U2" s="8" t="s">
        <v>173</v>
      </c>
      <c r="V2" s="9">
        <v>57</v>
      </c>
      <c r="W2" s="9">
        <v>73</v>
      </c>
      <c r="X2" s="9">
        <v>15</v>
      </c>
      <c r="Y2" s="8" t="s">
        <v>344</v>
      </c>
      <c r="Z2" s="8" t="s">
        <v>177</v>
      </c>
      <c r="AA2" s="8" t="s">
        <v>345</v>
      </c>
      <c r="AB2" s="8" t="s">
        <v>346</v>
      </c>
      <c r="AC2" s="8" t="s">
        <v>66</v>
      </c>
      <c r="AD2" s="8" t="s">
        <v>57</v>
      </c>
      <c r="AE2" s="8" t="s">
        <v>104</v>
      </c>
      <c r="AG2" s="8" t="s">
        <v>93</v>
      </c>
      <c r="AH2" s="8" t="s">
        <v>347</v>
      </c>
      <c r="AI2" s="8" t="s">
        <v>170</v>
      </c>
      <c r="AJ2" s="8" t="s">
        <v>47</v>
      </c>
      <c r="AO2" s="9">
        <v>0</v>
      </c>
      <c r="AP2" s="8" t="s">
        <v>174</v>
      </c>
      <c r="AQ2" s="8" t="s">
        <v>175</v>
      </c>
      <c r="AR2" s="8">
        <v>1</v>
      </c>
      <c r="AS2" s="8" t="s">
        <v>176</v>
      </c>
      <c r="AT2" s="8" t="s">
        <v>348</v>
      </c>
      <c r="AV2" s="8" t="s">
        <v>101</v>
      </c>
      <c r="BG2" s="9">
        <v>1</v>
      </c>
      <c r="BH2" s="9">
        <v>1</v>
      </c>
      <c r="BI2" s="9">
        <v>1</v>
      </c>
      <c r="BJ2" s="9">
        <v>1</v>
      </c>
      <c r="BK2" s="9">
        <v>1</v>
      </c>
      <c r="BM2" s="9">
        <v>1</v>
      </c>
    </row>
    <row r="3" spans="1:67" s="8" customFormat="1" x14ac:dyDescent="0.3">
      <c r="A3" s="9">
        <v>3473</v>
      </c>
      <c r="B3" s="8" t="s">
        <v>169</v>
      </c>
      <c r="C3" s="8" t="s">
        <v>349</v>
      </c>
      <c r="E3" s="8" t="s">
        <v>350</v>
      </c>
      <c r="F3" s="8" t="s">
        <v>47</v>
      </c>
      <c r="G3" s="8" t="s">
        <v>74</v>
      </c>
      <c r="I3" s="8" t="s">
        <v>351</v>
      </c>
      <c r="J3" s="8" t="s">
        <v>76</v>
      </c>
      <c r="K3" s="8" t="s">
        <v>352</v>
      </c>
      <c r="L3" s="8" t="s">
        <v>352</v>
      </c>
      <c r="M3" s="8" t="s">
        <v>353</v>
      </c>
      <c r="O3" s="8" t="s">
        <v>177</v>
      </c>
      <c r="P3" s="8" t="s">
        <v>186</v>
      </c>
      <c r="Q3" s="8" t="s">
        <v>354</v>
      </c>
      <c r="S3" s="8" t="s">
        <v>63</v>
      </c>
      <c r="U3" s="8" t="s">
        <v>173</v>
      </c>
      <c r="V3" s="9">
        <v>10</v>
      </c>
      <c r="W3" s="9">
        <v>10</v>
      </c>
      <c r="X3" s="9">
        <v>2</v>
      </c>
      <c r="Y3" s="8" t="s">
        <v>114</v>
      </c>
      <c r="Z3" s="8" t="s">
        <v>177</v>
      </c>
      <c r="AA3" s="8" t="s">
        <v>355</v>
      </c>
      <c r="AB3" s="8" t="s">
        <v>346</v>
      </c>
      <c r="AC3" s="8" t="s">
        <v>119</v>
      </c>
      <c r="AD3" s="8" t="s">
        <v>57</v>
      </c>
      <c r="AE3" s="8" t="s">
        <v>316</v>
      </c>
      <c r="AG3" s="8" t="s">
        <v>356</v>
      </c>
      <c r="AH3" s="8" t="s">
        <v>124</v>
      </c>
      <c r="AI3" s="8" t="s">
        <v>170</v>
      </c>
      <c r="AJ3" s="8" t="s">
        <v>47</v>
      </c>
      <c r="AK3" s="9">
        <v>1</v>
      </c>
      <c r="AO3" s="9">
        <v>1</v>
      </c>
      <c r="AP3" s="8" t="s">
        <v>174</v>
      </c>
      <c r="AQ3" s="8" t="s">
        <v>175</v>
      </c>
      <c r="AR3" s="8">
        <v>1</v>
      </c>
      <c r="AS3" s="8" t="s">
        <v>176</v>
      </c>
      <c r="AT3" s="8" t="s">
        <v>348</v>
      </c>
      <c r="AV3" s="8" t="s">
        <v>64</v>
      </c>
      <c r="BG3" s="9">
        <v>1</v>
      </c>
      <c r="BH3" s="9">
        <v>1</v>
      </c>
      <c r="BI3" s="9">
        <v>1</v>
      </c>
      <c r="BJ3" s="9">
        <v>1</v>
      </c>
      <c r="BL3" s="9">
        <v>1</v>
      </c>
      <c r="BM3" s="9">
        <v>1</v>
      </c>
      <c r="BN3" s="9">
        <v>1</v>
      </c>
    </row>
    <row r="4" spans="1:67" s="8" customFormat="1" x14ac:dyDescent="0.3">
      <c r="A4" s="9">
        <v>4763</v>
      </c>
      <c r="B4" s="8" t="s">
        <v>202</v>
      </c>
      <c r="C4" s="8" t="s">
        <v>357</v>
      </c>
      <c r="G4" s="8" t="s">
        <v>74</v>
      </c>
      <c r="J4" s="8" t="s">
        <v>76</v>
      </c>
      <c r="L4" s="8" t="s">
        <v>358</v>
      </c>
      <c r="M4" s="8" t="s">
        <v>353</v>
      </c>
      <c r="O4" s="8" t="s">
        <v>170</v>
      </c>
      <c r="P4" s="8" t="s">
        <v>136</v>
      </c>
      <c r="Q4" s="8" t="s">
        <v>136</v>
      </c>
      <c r="S4" s="8" t="s">
        <v>63</v>
      </c>
      <c r="U4" s="8" t="s">
        <v>173</v>
      </c>
      <c r="W4" s="9">
        <v>10</v>
      </c>
      <c r="Z4" s="8" t="s">
        <v>170</v>
      </c>
      <c r="AA4" s="8" t="s">
        <v>359</v>
      </c>
      <c r="AB4" s="8" t="s">
        <v>346</v>
      </c>
      <c r="AI4" s="8" t="s">
        <v>170</v>
      </c>
      <c r="AO4" s="9">
        <v>0</v>
      </c>
      <c r="AP4" s="8" t="s">
        <v>174</v>
      </c>
      <c r="AQ4" s="8" t="s">
        <v>175</v>
      </c>
      <c r="AS4" s="8" t="s">
        <v>136</v>
      </c>
      <c r="AT4" s="8" t="s">
        <v>348</v>
      </c>
    </row>
    <row r="5" spans="1:67" s="8" customFormat="1" x14ac:dyDescent="0.3">
      <c r="A5" s="9">
        <v>4764</v>
      </c>
      <c r="B5" s="8" t="s">
        <v>202</v>
      </c>
      <c r="C5" s="8" t="s">
        <v>360</v>
      </c>
      <c r="G5" s="8" t="s">
        <v>74</v>
      </c>
      <c r="J5" s="8" t="s">
        <v>76</v>
      </c>
      <c r="L5" s="8" t="s">
        <v>342</v>
      </c>
      <c r="M5" s="8" t="s">
        <v>343</v>
      </c>
      <c r="O5" s="8" t="s">
        <v>170</v>
      </c>
      <c r="P5" s="8" t="s">
        <v>136</v>
      </c>
      <c r="Q5" s="8" t="s">
        <v>136</v>
      </c>
      <c r="S5" s="8" t="s">
        <v>63</v>
      </c>
      <c r="U5" s="8" t="s">
        <v>173</v>
      </c>
      <c r="W5" s="9">
        <v>10</v>
      </c>
      <c r="Z5" s="8" t="s">
        <v>170</v>
      </c>
      <c r="AA5" s="8" t="s">
        <v>361</v>
      </c>
      <c r="AB5" s="8" t="s">
        <v>346</v>
      </c>
      <c r="AC5" s="8" t="s">
        <v>321</v>
      </c>
      <c r="AD5" s="8" t="s">
        <v>322</v>
      </c>
      <c r="AI5" s="8" t="s">
        <v>170</v>
      </c>
      <c r="AO5" s="9">
        <v>0</v>
      </c>
      <c r="AP5" s="8" t="s">
        <v>174</v>
      </c>
      <c r="AQ5" s="8" t="s">
        <v>175</v>
      </c>
      <c r="AS5" s="8" t="s">
        <v>136</v>
      </c>
      <c r="AT5" s="8" t="s">
        <v>348</v>
      </c>
    </row>
    <row r="6" spans="1:67" s="8" customFormat="1" x14ac:dyDescent="0.3">
      <c r="A6" s="9">
        <v>1685</v>
      </c>
      <c r="B6" s="8" t="s">
        <v>169</v>
      </c>
      <c r="C6" s="8" t="s">
        <v>362</v>
      </c>
      <c r="E6" s="8" t="s">
        <v>363</v>
      </c>
      <c r="F6" s="8" t="s">
        <v>47</v>
      </c>
      <c r="G6" s="8" t="s">
        <v>74</v>
      </c>
      <c r="I6" s="8" t="s">
        <v>317</v>
      </c>
      <c r="J6" s="8" t="s">
        <v>76</v>
      </c>
      <c r="K6" s="8" t="s">
        <v>352</v>
      </c>
      <c r="L6" s="8" t="s">
        <v>352</v>
      </c>
      <c r="M6" s="8" t="s">
        <v>353</v>
      </c>
      <c r="O6" s="8" t="s">
        <v>170</v>
      </c>
      <c r="P6" s="8" t="s">
        <v>207</v>
      </c>
      <c r="Q6" s="8" t="s">
        <v>172</v>
      </c>
      <c r="S6" s="8" t="s">
        <v>63</v>
      </c>
      <c r="U6" s="8" t="s">
        <v>173</v>
      </c>
      <c r="V6" s="9">
        <v>6</v>
      </c>
      <c r="W6" s="9">
        <v>10</v>
      </c>
      <c r="X6" s="9">
        <v>1</v>
      </c>
      <c r="Y6" s="8" t="s">
        <v>364</v>
      </c>
      <c r="Z6" s="8" t="s">
        <v>170</v>
      </c>
      <c r="AA6" s="8" t="s">
        <v>365</v>
      </c>
      <c r="AB6" s="8" t="s">
        <v>346</v>
      </c>
      <c r="AC6" s="8" t="s">
        <v>66</v>
      </c>
      <c r="AD6" s="8" t="s">
        <v>57</v>
      </c>
      <c r="AE6" s="8" t="s">
        <v>366</v>
      </c>
      <c r="AG6" s="8" t="s">
        <v>367</v>
      </c>
      <c r="AH6" s="8" t="s">
        <v>73</v>
      </c>
      <c r="AI6" s="8" t="s">
        <v>170</v>
      </c>
      <c r="AJ6" s="8" t="s">
        <v>47</v>
      </c>
      <c r="AO6" s="9">
        <v>1</v>
      </c>
      <c r="AP6" s="8" t="s">
        <v>174</v>
      </c>
      <c r="AQ6" s="8" t="s">
        <v>175</v>
      </c>
      <c r="AR6" s="8">
        <v>1</v>
      </c>
      <c r="AS6" s="8" t="s">
        <v>176</v>
      </c>
      <c r="AT6" s="8" t="s">
        <v>348</v>
      </c>
      <c r="AU6" s="8" t="s">
        <v>368</v>
      </c>
      <c r="AV6" s="8" t="s">
        <v>64</v>
      </c>
      <c r="BG6" s="9">
        <v>1</v>
      </c>
      <c r="BH6" s="9">
        <v>1</v>
      </c>
      <c r="BI6" s="9">
        <v>1</v>
      </c>
      <c r="BJ6" s="9">
        <v>1</v>
      </c>
      <c r="BK6" s="9">
        <v>1</v>
      </c>
      <c r="BL6" s="9">
        <v>1</v>
      </c>
      <c r="BM6" s="9">
        <v>1</v>
      </c>
      <c r="BN6" s="9">
        <v>1</v>
      </c>
    </row>
    <row r="7" spans="1:67" s="8" customFormat="1" x14ac:dyDescent="0.3">
      <c r="A7" s="9">
        <v>406</v>
      </c>
      <c r="B7" s="8" t="s">
        <v>169</v>
      </c>
      <c r="C7" s="8" t="s">
        <v>369</v>
      </c>
      <c r="E7" s="8" t="s">
        <v>370</v>
      </c>
      <c r="F7" s="8" t="s">
        <v>47</v>
      </c>
      <c r="G7" s="8" t="s">
        <v>97</v>
      </c>
      <c r="J7" s="8" t="s">
        <v>84</v>
      </c>
      <c r="K7" s="8" t="s">
        <v>352</v>
      </c>
      <c r="L7" s="8" t="s">
        <v>352</v>
      </c>
      <c r="M7" s="8" t="s">
        <v>353</v>
      </c>
      <c r="O7" s="8" t="s">
        <v>177</v>
      </c>
      <c r="P7" s="8" t="s">
        <v>178</v>
      </c>
      <c r="Q7" s="8" t="s">
        <v>200</v>
      </c>
      <c r="S7" s="8" t="s">
        <v>107</v>
      </c>
      <c r="U7" s="8" t="s">
        <v>173</v>
      </c>
      <c r="V7" s="9">
        <v>45</v>
      </c>
      <c r="X7" s="9">
        <v>0</v>
      </c>
      <c r="Y7" s="8" t="s">
        <v>77</v>
      </c>
      <c r="Z7" s="8" t="s">
        <v>177</v>
      </c>
      <c r="AA7" s="8" t="s">
        <v>355</v>
      </c>
      <c r="AB7" s="8" t="s">
        <v>346</v>
      </c>
      <c r="AC7" s="8" t="s">
        <v>265</v>
      </c>
      <c r="AD7" s="8" t="s">
        <v>53</v>
      </c>
      <c r="AE7" s="8" t="s">
        <v>371</v>
      </c>
      <c r="AF7" s="8" t="s">
        <v>87</v>
      </c>
      <c r="AG7" s="8" t="s">
        <v>372</v>
      </c>
      <c r="AI7" s="8" t="s">
        <v>177</v>
      </c>
      <c r="AJ7" s="8" t="s">
        <v>47</v>
      </c>
      <c r="AO7" s="9">
        <v>0</v>
      </c>
      <c r="AP7" s="8" t="s">
        <v>174</v>
      </c>
      <c r="AQ7" s="8" t="s">
        <v>175</v>
      </c>
      <c r="AS7" s="8" t="s">
        <v>201</v>
      </c>
      <c r="AT7" s="8" t="s">
        <v>348</v>
      </c>
      <c r="AV7" s="8" t="s">
        <v>64</v>
      </c>
      <c r="BF7" s="9">
        <v>1</v>
      </c>
      <c r="BJ7" s="9">
        <v>1</v>
      </c>
    </row>
    <row r="8" spans="1:67" s="8" customFormat="1" x14ac:dyDescent="0.3">
      <c r="A8" s="9">
        <v>3222</v>
      </c>
      <c r="B8" s="8" t="s">
        <v>169</v>
      </c>
      <c r="C8" s="8" t="s">
        <v>373</v>
      </c>
      <c r="E8" s="8" t="s">
        <v>374</v>
      </c>
      <c r="F8" s="8" t="s">
        <v>47</v>
      </c>
      <c r="G8" s="8" t="s">
        <v>48</v>
      </c>
      <c r="J8" s="8" t="s">
        <v>49</v>
      </c>
      <c r="K8" s="8" t="s">
        <v>375</v>
      </c>
      <c r="L8" s="8" t="s">
        <v>352</v>
      </c>
      <c r="M8" s="8" t="s">
        <v>353</v>
      </c>
      <c r="N8" s="8" t="s">
        <v>56</v>
      </c>
      <c r="O8" s="8" t="s">
        <v>177</v>
      </c>
      <c r="P8" s="8" t="s">
        <v>182</v>
      </c>
      <c r="Q8" s="8" t="s">
        <v>183</v>
      </c>
      <c r="S8" s="8" t="s">
        <v>69</v>
      </c>
      <c r="U8" s="8" t="s">
        <v>173</v>
      </c>
      <c r="V8" s="9">
        <v>18</v>
      </c>
      <c r="W8" s="9">
        <v>18</v>
      </c>
      <c r="X8" s="9">
        <v>0</v>
      </c>
      <c r="Y8" s="8" t="s">
        <v>51</v>
      </c>
      <c r="Z8" s="8" t="s">
        <v>177</v>
      </c>
      <c r="AA8" s="8" t="s">
        <v>365</v>
      </c>
      <c r="AB8" s="8" t="s">
        <v>346</v>
      </c>
      <c r="AC8" s="8" t="s">
        <v>71</v>
      </c>
      <c r="AE8" s="8" t="s">
        <v>72</v>
      </c>
      <c r="AF8" s="8" t="s">
        <v>376</v>
      </c>
      <c r="AG8" s="8" t="s">
        <v>377</v>
      </c>
      <c r="AI8" s="8" t="s">
        <v>177</v>
      </c>
      <c r="AJ8" s="8" t="s">
        <v>47</v>
      </c>
      <c r="AO8" s="9">
        <v>0</v>
      </c>
      <c r="AP8" s="8" t="s">
        <v>174</v>
      </c>
      <c r="AQ8" s="8" t="s">
        <v>175</v>
      </c>
      <c r="AS8" s="8" t="s">
        <v>185</v>
      </c>
      <c r="AT8" s="8" t="s">
        <v>348</v>
      </c>
      <c r="AV8" s="8" t="s">
        <v>64</v>
      </c>
      <c r="AW8" s="9">
        <v>1</v>
      </c>
      <c r="BF8" s="9">
        <v>1</v>
      </c>
      <c r="BI8" s="9">
        <v>1</v>
      </c>
    </row>
    <row r="9" spans="1:67" s="8" customFormat="1" x14ac:dyDescent="0.3">
      <c r="A9" s="9">
        <v>3223</v>
      </c>
      <c r="B9" s="8" t="s">
        <v>169</v>
      </c>
      <c r="C9" s="8" t="s">
        <v>378</v>
      </c>
      <c r="E9" s="8" t="s">
        <v>379</v>
      </c>
      <c r="F9" s="8" t="s">
        <v>55</v>
      </c>
      <c r="G9" s="8" t="s">
        <v>48</v>
      </c>
      <c r="J9" s="8" t="s">
        <v>49</v>
      </c>
      <c r="K9" s="8" t="s">
        <v>352</v>
      </c>
      <c r="L9" s="8" t="s">
        <v>352</v>
      </c>
      <c r="M9" s="8" t="s">
        <v>353</v>
      </c>
      <c r="O9" s="8" t="s">
        <v>177</v>
      </c>
      <c r="P9" s="8" t="s">
        <v>193</v>
      </c>
      <c r="Q9" s="8" t="s">
        <v>183</v>
      </c>
      <c r="S9" s="8" t="s">
        <v>50</v>
      </c>
      <c r="U9" s="8" t="s">
        <v>173</v>
      </c>
      <c r="V9" s="9">
        <v>68</v>
      </c>
      <c r="W9" s="9">
        <v>68</v>
      </c>
      <c r="X9" s="9">
        <v>0</v>
      </c>
      <c r="Z9" s="8" t="s">
        <v>177</v>
      </c>
      <c r="AA9" s="8" t="s">
        <v>355</v>
      </c>
      <c r="AB9" s="8" t="s">
        <v>346</v>
      </c>
      <c r="AC9" s="8" t="s">
        <v>258</v>
      </c>
      <c r="AD9" s="8" t="s">
        <v>57</v>
      </c>
      <c r="AE9" s="8" t="s">
        <v>252</v>
      </c>
      <c r="AF9" s="8" t="s">
        <v>380</v>
      </c>
      <c r="AG9" s="8" t="s">
        <v>381</v>
      </c>
      <c r="AH9" s="8" t="s">
        <v>382</v>
      </c>
      <c r="AI9" s="8" t="s">
        <v>177</v>
      </c>
      <c r="AJ9" s="8" t="s">
        <v>47</v>
      </c>
      <c r="AO9" s="9">
        <v>0</v>
      </c>
      <c r="AP9" s="8" t="s">
        <v>174</v>
      </c>
      <c r="AQ9" s="8" t="s">
        <v>175</v>
      </c>
      <c r="AS9" s="8" t="s">
        <v>196</v>
      </c>
      <c r="AT9" s="8" t="s">
        <v>348</v>
      </c>
      <c r="AX9" s="9">
        <v>1</v>
      </c>
      <c r="BI9" s="9">
        <v>1</v>
      </c>
      <c r="BJ9" s="9">
        <v>1</v>
      </c>
      <c r="BK9" s="9">
        <v>1</v>
      </c>
      <c r="BM9" s="9">
        <v>1</v>
      </c>
      <c r="BN9" s="9">
        <v>1</v>
      </c>
      <c r="BO9" s="9">
        <v>1</v>
      </c>
    </row>
    <row r="10" spans="1:67" s="8" customFormat="1" x14ac:dyDescent="0.3">
      <c r="A10" s="9">
        <v>1432</v>
      </c>
      <c r="B10" s="8" t="s">
        <v>169</v>
      </c>
      <c r="C10" s="8" t="s">
        <v>383</v>
      </c>
      <c r="E10" s="8" t="s">
        <v>384</v>
      </c>
      <c r="F10" s="8" t="s">
        <v>47</v>
      </c>
      <c r="G10" s="8" t="s">
        <v>83</v>
      </c>
      <c r="J10" s="8" t="s">
        <v>84</v>
      </c>
      <c r="K10" s="8" t="s">
        <v>352</v>
      </c>
      <c r="L10" s="8" t="s">
        <v>352</v>
      </c>
      <c r="M10" s="8" t="s">
        <v>353</v>
      </c>
      <c r="O10" s="8" t="s">
        <v>177</v>
      </c>
      <c r="P10" s="8" t="s">
        <v>193</v>
      </c>
      <c r="Q10" s="8" t="s">
        <v>183</v>
      </c>
      <c r="S10" s="8" t="s">
        <v>69</v>
      </c>
      <c r="U10" s="8" t="s">
        <v>173</v>
      </c>
      <c r="V10" s="9">
        <v>33</v>
      </c>
      <c r="W10" s="9">
        <v>33</v>
      </c>
      <c r="X10" s="9">
        <v>2</v>
      </c>
      <c r="Y10" s="8" t="s">
        <v>51</v>
      </c>
      <c r="Z10" s="8" t="s">
        <v>177</v>
      </c>
      <c r="AA10" s="8" t="s">
        <v>355</v>
      </c>
      <c r="AB10" s="8" t="s">
        <v>346</v>
      </c>
      <c r="AC10" s="8" t="s">
        <v>52</v>
      </c>
      <c r="AD10" s="8" t="s">
        <v>53</v>
      </c>
      <c r="AE10" s="8" t="s">
        <v>67</v>
      </c>
      <c r="AG10" s="8" t="s">
        <v>385</v>
      </c>
      <c r="AH10" s="8" t="s">
        <v>126</v>
      </c>
      <c r="AI10" s="8" t="s">
        <v>170</v>
      </c>
      <c r="AJ10" s="8" t="s">
        <v>47</v>
      </c>
      <c r="AO10" s="9">
        <v>0</v>
      </c>
      <c r="AP10" s="8" t="s">
        <v>174</v>
      </c>
      <c r="AQ10" s="8" t="s">
        <v>175</v>
      </c>
      <c r="AS10" s="8" t="s">
        <v>196</v>
      </c>
      <c r="AT10" s="8" t="s">
        <v>348</v>
      </c>
      <c r="AV10" s="8" t="s">
        <v>64</v>
      </c>
      <c r="BI10" s="9">
        <v>1</v>
      </c>
      <c r="BJ10" s="9">
        <v>1</v>
      </c>
      <c r="BK10" s="9">
        <v>1</v>
      </c>
      <c r="BM10" s="9">
        <v>1</v>
      </c>
      <c r="BN10" s="9">
        <v>1</v>
      </c>
    </row>
    <row r="11" spans="1:67" s="8" customFormat="1" x14ac:dyDescent="0.3">
      <c r="A11" s="9">
        <v>3224</v>
      </c>
      <c r="B11" s="8" t="s">
        <v>169</v>
      </c>
      <c r="C11" s="8" t="s">
        <v>386</v>
      </c>
      <c r="F11" s="8" t="s">
        <v>55</v>
      </c>
      <c r="G11" s="8" t="s">
        <v>48</v>
      </c>
      <c r="J11" s="8" t="s">
        <v>49</v>
      </c>
      <c r="K11" s="8" t="s">
        <v>342</v>
      </c>
      <c r="L11" s="8" t="s">
        <v>342</v>
      </c>
      <c r="M11" s="8" t="s">
        <v>343</v>
      </c>
      <c r="O11" s="8" t="s">
        <v>177</v>
      </c>
      <c r="P11" s="8" t="s">
        <v>193</v>
      </c>
      <c r="Q11" s="8" t="s">
        <v>183</v>
      </c>
      <c r="S11" s="8" t="s">
        <v>69</v>
      </c>
      <c r="U11" s="8" t="s">
        <v>173</v>
      </c>
      <c r="V11" s="9">
        <v>18</v>
      </c>
      <c r="W11" s="9">
        <v>18</v>
      </c>
      <c r="X11" s="9">
        <v>0</v>
      </c>
      <c r="Y11" s="8" t="s">
        <v>387</v>
      </c>
      <c r="Z11" s="8" t="s">
        <v>170</v>
      </c>
      <c r="AA11" s="8" t="s">
        <v>361</v>
      </c>
      <c r="AB11" s="8" t="s">
        <v>346</v>
      </c>
      <c r="AC11" s="8" t="s">
        <v>71</v>
      </c>
      <c r="AE11" s="8" t="s">
        <v>86</v>
      </c>
      <c r="AF11" s="8" t="s">
        <v>313</v>
      </c>
      <c r="AG11" s="8" t="s">
        <v>388</v>
      </c>
      <c r="AI11" s="8" t="s">
        <v>177</v>
      </c>
      <c r="AJ11" s="8" t="s">
        <v>47</v>
      </c>
      <c r="AO11" s="9">
        <v>0</v>
      </c>
      <c r="AP11" s="8" t="s">
        <v>174</v>
      </c>
      <c r="AQ11" s="8" t="s">
        <v>175</v>
      </c>
      <c r="AS11" s="8" t="s">
        <v>196</v>
      </c>
      <c r="AT11" s="8" t="s">
        <v>348</v>
      </c>
      <c r="AV11" s="8" t="s">
        <v>101</v>
      </c>
      <c r="BC11" s="9">
        <v>1</v>
      </c>
      <c r="BI11" s="9">
        <v>1</v>
      </c>
      <c r="BJ11" s="9">
        <v>1</v>
      </c>
    </row>
    <row r="12" spans="1:67" s="8" customFormat="1" x14ac:dyDescent="0.3">
      <c r="A12" s="9">
        <v>665</v>
      </c>
      <c r="B12" s="8" t="s">
        <v>169</v>
      </c>
      <c r="C12" s="8" t="s">
        <v>389</v>
      </c>
      <c r="E12" s="8" t="s">
        <v>390</v>
      </c>
      <c r="F12" s="8" t="s">
        <v>47</v>
      </c>
      <c r="G12" s="8" t="s">
        <v>74</v>
      </c>
      <c r="I12" s="8" t="s">
        <v>75</v>
      </c>
      <c r="J12" s="8" t="s">
        <v>76</v>
      </c>
      <c r="K12" s="8" t="s">
        <v>391</v>
      </c>
      <c r="L12" s="8" t="s">
        <v>342</v>
      </c>
      <c r="M12" s="8" t="s">
        <v>343</v>
      </c>
      <c r="O12" s="8" t="s">
        <v>177</v>
      </c>
      <c r="P12" s="8" t="s">
        <v>193</v>
      </c>
      <c r="Q12" s="8" t="s">
        <v>183</v>
      </c>
      <c r="S12" s="8" t="s">
        <v>63</v>
      </c>
      <c r="U12" s="8" t="s">
        <v>173</v>
      </c>
      <c r="V12" s="9">
        <v>6</v>
      </c>
      <c r="W12" s="9">
        <v>10</v>
      </c>
      <c r="X12" s="9">
        <v>0</v>
      </c>
      <c r="Y12" s="8" t="s">
        <v>51</v>
      </c>
      <c r="Z12" s="8" t="s">
        <v>177</v>
      </c>
      <c r="AA12" s="8" t="s">
        <v>345</v>
      </c>
      <c r="AB12" s="8" t="s">
        <v>346</v>
      </c>
      <c r="AC12" s="8" t="s">
        <v>52</v>
      </c>
      <c r="AD12" s="8" t="s">
        <v>53</v>
      </c>
      <c r="AE12" s="8" t="s">
        <v>86</v>
      </c>
      <c r="AG12" s="8" t="s">
        <v>302</v>
      </c>
      <c r="AH12" s="8" t="s">
        <v>382</v>
      </c>
      <c r="AI12" s="8" t="s">
        <v>170</v>
      </c>
      <c r="AJ12" s="8" t="s">
        <v>47</v>
      </c>
      <c r="AO12" s="9">
        <v>0</v>
      </c>
      <c r="AP12" s="8" t="s">
        <v>174</v>
      </c>
      <c r="AQ12" s="8" t="s">
        <v>175</v>
      </c>
      <c r="AR12" s="8">
        <v>1</v>
      </c>
      <c r="AS12" s="8" t="s">
        <v>196</v>
      </c>
      <c r="AT12" s="8" t="s">
        <v>348</v>
      </c>
      <c r="AU12" s="8" t="s">
        <v>392</v>
      </c>
      <c r="AV12" s="8" t="s">
        <v>64</v>
      </c>
      <c r="BI12" s="9">
        <v>1</v>
      </c>
      <c r="BJ12" s="9">
        <v>1</v>
      </c>
      <c r="BK12" s="9">
        <v>1</v>
      </c>
      <c r="BM12" s="9">
        <v>1</v>
      </c>
      <c r="BN12" s="9">
        <v>1</v>
      </c>
      <c r="BO12" s="9">
        <v>1</v>
      </c>
    </row>
    <row r="13" spans="1:67" s="8" customFormat="1" x14ac:dyDescent="0.3">
      <c r="A13" s="9">
        <v>2713</v>
      </c>
      <c r="B13" s="8" t="s">
        <v>169</v>
      </c>
      <c r="C13" s="8" t="s">
        <v>393</v>
      </c>
      <c r="E13" s="8" t="s">
        <v>394</v>
      </c>
      <c r="F13" s="8" t="s">
        <v>55</v>
      </c>
      <c r="G13" s="8" t="s">
        <v>74</v>
      </c>
      <c r="I13" s="8" t="s">
        <v>395</v>
      </c>
      <c r="J13" s="8" t="s">
        <v>76</v>
      </c>
      <c r="K13" s="8" t="s">
        <v>352</v>
      </c>
      <c r="L13" s="8" t="s">
        <v>352</v>
      </c>
      <c r="M13" s="8" t="s">
        <v>353</v>
      </c>
      <c r="O13" s="8" t="s">
        <v>177</v>
      </c>
      <c r="P13" s="8" t="s">
        <v>182</v>
      </c>
      <c r="Q13" s="8" t="s">
        <v>172</v>
      </c>
      <c r="R13" s="8" t="s">
        <v>396</v>
      </c>
      <c r="S13" s="8" t="s">
        <v>63</v>
      </c>
      <c r="U13" s="8" t="s">
        <v>173</v>
      </c>
      <c r="V13" s="9">
        <v>5</v>
      </c>
      <c r="W13" s="9">
        <v>10</v>
      </c>
      <c r="X13" s="9">
        <v>2</v>
      </c>
      <c r="Y13" s="8" t="s">
        <v>397</v>
      </c>
      <c r="Z13" s="8" t="s">
        <v>177</v>
      </c>
      <c r="AA13" s="8" t="s">
        <v>355</v>
      </c>
      <c r="AB13" s="8" t="s">
        <v>346</v>
      </c>
      <c r="AC13" s="8" t="s">
        <v>66</v>
      </c>
      <c r="AD13" s="8" t="s">
        <v>57</v>
      </c>
      <c r="AE13" s="8" t="s">
        <v>398</v>
      </c>
      <c r="AF13" s="8" t="s">
        <v>253</v>
      </c>
      <c r="AG13" s="8" t="s">
        <v>399</v>
      </c>
      <c r="AH13" s="8" t="s">
        <v>80</v>
      </c>
      <c r="AI13" s="8" t="s">
        <v>170</v>
      </c>
      <c r="AJ13" s="8" t="s">
        <v>111</v>
      </c>
      <c r="AK13" s="9">
        <v>1</v>
      </c>
      <c r="AO13" s="9">
        <v>1</v>
      </c>
      <c r="AP13" s="8" t="s">
        <v>174</v>
      </c>
      <c r="AQ13" s="8" t="s">
        <v>175</v>
      </c>
      <c r="AS13" s="8" t="s">
        <v>188</v>
      </c>
      <c r="AT13" s="8" t="s">
        <v>348</v>
      </c>
      <c r="AV13" s="8" t="s">
        <v>64</v>
      </c>
      <c r="BA13" s="9">
        <v>1</v>
      </c>
      <c r="BG13" s="9">
        <v>1</v>
      </c>
      <c r="BH13" s="9">
        <v>1</v>
      </c>
      <c r="BI13" s="9">
        <v>1</v>
      </c>
      <c r="BO13" s="9">
        <v>1</v>
      </c>
    </row>
    <row r="14" spans="1:67" s="8" customFormat="1" x14ac:dyDescent="0.3">
      <c r="A14" s="9">
        <v>2458</v>
      </c>
      <c r="B14" s="8" t="s">
        <v>169</v>
      </c>
      <c r="C14" s="8" t="s">
        <v>400</v>
      </c>
      <c r="E14" s="8" t="s">
        <v>401</v>
      </c>
      <c r="F14" s="8" t="s">
        <v>47</v>
      </c>
      <c r="G14" s="8" t="s">
        <v>61</v>
      </c>
      <c r="J14" s="8" t="s">
        <v>49</v>
      </c>
      <c r="K14" s="8" t="s">
        <v>402</v>
      </c>
      <c r="L14" s="8" t="s">
        <v>358</v>
      </c>
      <c r="M14" s="8" t="s">
        <v>353</v>
      </c>
      <c r="O14" s="8" t="s">
        <v>177</v>
      </c>
      <c r="P14" s="8" t="s">
        <v>178</v>
      </c>
      <c r="Q14" s="8" t="s">
        <v>187</v>
      </c>
      <c r="S14" s="8" t="s">
        <v>63</v>
      </c>
      <c r="U14" s="8" t="s">
        <v>173</v>
      </c>
      <c r="V14" s="9">
        <v>16</v>
      </c>
      <c r="W14" s="9">
        <v>16</v>
      </c>
      <c r="X14" s="9">
        <v>2</v>
      </c>
      <c r="Y14" s="8" t="s">
        <v>403</v>
      </c>
      <c r="Z14" s="8" t="s">
        <v>177</v>
      </c>
      <c r="AA14" s="8" t="s">
        <v>359</v>
      </c>
      <c r="AB14" s="8" t="s">
        <v>346</v>
      </c>
      <c r="AC14" s="8" t="s">
        <v>109</v>
      </c>
      <c r="AD14" s="8" t="s">
        <v>57</v>
      </c>
      <c r="AE14" s="8" t="s">
        <v>82</v>
      </c>
      <c r="AG14" s="8" t="s">
        <v>404</v>
      </c>
      <c r="AH14" s="8" t="s">
        <v>382</v>
      </c>
      <c r="AI14" s="8" t="s">
        <v>170</v>
      </c>
      <c r="AJ14" s="8" t="s">
        <v>47</v>
      </c>
      <c r="AO14" s="9">
        <v>0</v>
      </c>
      <c r="AP14" s="8" t="s">
        <v>174</v>
      </c>
      <c r="AQ14" s="8" t="s">
        <v>175</v>
      </c>
      <c r="AS14" s="8" t="s">
        <v>176</v>
      </c>
      <c r="AT14" s="8" t="s">
        <v>348</v>
      </c>
      <c r="AU14" s="8" t="s">
        <v>405</v>
      </c>
      <c r="AV14" s="8" t="s">
        <v>64</v>
      </c>
      <c r="BG14" s="9">
        <v>1</v>
      </c>
      <c r="BH14" s="9">
        <v>1</v>
      </c>
      <c r="BI14" s="9">
        <v>1</v>
      </c>
      <c r="BJ14" s="9">
        <v>1</v>
      </c>
      <c r="BK14" s="9">
        <v>1</v>
      </c>
      <c r="BM14" s="9">
        <v>1</v>
      </c>
      <c r="BN14" s="9">
        <v>1</v>
      </c>
      <c r="BO14" s="9">
        <v>1</v>
      </c>
    </row>
    <row r="15" spans="1:67" s="8" customFormat="1" x14ac:dyDescent="0.3">
      <c r="A15" s="9">
        <v>1692</v>
      </c>
      <c r="B15" s="8" t="s">
        <v>169</v>
      </c>
      <c r="C15" s="8" t="s">
        <v>406</v>
      </c>
      <c r="E15" s="8" t="s">
        <v>363</v>
      </c>
      <c r="F15" s="8" t="s">
        <v>47</v>
      </c>
      <c r="G15" s="8" t="s">
        <v>74</v>
      </c>
      <c r="I15" s="8" t="s">
        <v>98</v>
      </c>
      <c r="J15" s="8" t="s">
        <v>76</v>
      </c>
      <c r="K15" s="8" t="s">
        <v>352</v>
      </c>
      <c r="L15" s="8" t="s">
        <v>352</v>
      </c>
      <c r="M15" s="8" t="s">
        <v>353</v>
      </c>
      <c r="O15" s="8" t="s">
        <v>177</v>
      </c>
      <c r="P15" s="8" t="s">
        <v>178</v>
      </c>
      <c r="Q15" s="8" t="s">
        <v>205</v>
      </c>
      <c r="R15" s="8" t="s">
        <v>407</v>
      </c>
      <c r="S15" s="8" t="s">
        <v>63</v>
      </c>
      <c r="U15" s="8" t="s">
        <v>173</v>
      </c>
      <c r="V15" s="9">
        <v>10</v>
      </c>
      <c r="W15" s="9">
        <v>10</v>
      </c>
      <c r="X15" s="9">
        <v>3</v>
      </c>
      <c r="Y15" s="8" t="s">
        <v>77</v>
      </c>
      <c r="Z15" s="8" t="s">
        <v>177</v>
      </c>
      <c r="AA15" s="8" t="s">
        <v>365</v>
      </c>
      <c r="AB15" s="8" t="s">
        <v>346</v>
      </c>
      <c r="AC15" s="8" t="s">
        <v>66</v>
      </c>
      <c r="AD15" s="8" t="s">
        <v>57</v>
      </c>
      <c r="AE15" s="8" t="s">
        <v>88</v>
      </c>
      <c r="AG15" s="8" t="s">
        <v>408</v>
      </c>
      <c r="AH15" s="8" t="s">
        <v>116</v>
      </c>
      <c r="AI15" s="8" t="s">
        <v>170</v>
      </c>
      <c r="AJ15" s="8" t="s">
        <v>47</v>
      </c>
      <c r="AO15" s="9">
        <v>1</v>
      </c>
      <c r="AP15" s="8" t="s">
        <v>174</v>
      </c>
      <c r="AQ15" s="8" t="s">
        <v>175</v>
      </c>
      <c r="AR15" s="8">
        <v>1</v>
      </c>
      <c r="AS15" s="8" t="s">
        <v>176</v>
      </c>
      <c r="AT15" s="8" t="s">
        <v>348</v>
      </c>
      <c r="AU15" s="8" t="s">
        <v>409</v>
      </c>
      <c r="AV15" s="8" t="s">
        <v>64</v>
      </c>
      <c r="BG15" s="9">
        <v>1</v>
      </c>
      <c r="BH15" s="9">
        <v>1</v>
      </c>
      <c r="BI15" s="9">
        <v>1</v>
      </c>
      <c r="BJ15" s="9">
        <v>1</v>
      </c>
      <c r="BM15" s="9">
        <v>1</v>
      </c>
    </row>
    <row r="16" spans="1:67" s="8" customFormat="1" x14ac:dyDescent="0.3">
      <c r="A16" s="9">
        <v>3228</v>
      </c>
      <c r="B16" s="8" t="s">
        <v>169</v>
      </c>
      <c r="C16" s="8" t="s">
        <v>410</v>
      </c>
      <c r="E16" s="8" t="s">
        <v>411</v>
      </c>
      <c r="F16" s="8" t="s">
        <v>47</v>
      </c>
      <c r="G16" s="8" t="s">
        <v>48</v>
      </c>
      <c r="J16" s="8" t="s">
        <v>49</v>
      </c>
      <c r="K16" s="8" t="s">
        <v>412</v>
      </c>
      <c r="L16" s="8" t="s">
        <v>412</v>
      </c>
      <c r="M16" s="8" t="s">
        <v>353</v>
      </c>
      <c r="N16" s="8" t="s">
        <v>56</v>
      </c>
      <c r="O16" s="8" t="s">
        <v>177</v>
      </c>
      <c r="P16" s="8" t="s">
        <v>182</v>
      </c>
      <c r="Q16" s="8" t="s">
        <v>183</v>
      </c>
      <c r="S16" s="8" t="s">
        <v>69</v>
      </c>
      <c r="U16" s="8" t="s">
        <v>173</v>
      </c>
      <c r="V16" s="9">
        <v>19</v>
      </c>
      <c r="W16" s="9">
        <v>19</v>
      </c>
      <c r="X16" s="9">
        <v>0</v>
      </c>
      <c r="Y16" s="8" t="s">
        <v>51</v>
      </c>
      <c r="Z16" s="8" t="s">
        <v>177</v>
      </c>
      <c r="AA16" s="8" t="s">
        <v>413</v>
      </c>
      <c r="AB16" s="8" t="s">
        <v>346</v>
      </c>
      <c r="AC16" s="8" t="s">
        <v>81</v>
      </c>
      <c r="AD16" s="8" t="s">
        <v>57</v>
      </c>
      <c r="AE16" s="8" t="s">
        <v>58</v>
      </c>
      <c r="AF16" s="8" t="s">
        <v>376</v>
      </c>
      <c r="AG16" s="8" t="s">
        <v>414</v>
      </c>
      <c r="AI16" s="8" t="s">
        <v>177</v>
      </c>
      <c r="AJ16" s="8" t="s">
        <v>47</v>
      </c>
      <c r="AO16" s="9">
        <v>0</v>
      </c>
      <c r="AP16" s="8" t="s">
        <v>174</v>
      </c>
      <c r="AQ16" s="8" t="s">
        <v>175</v>
      </c>
      <c r="AS16" s="8" t="s">
        <v>185</v>
      </c>
      <c r="AT16" s="8" t="s">
        <v>348</v>
      </c>
      <c r="AV16" s="8" t="s">
        <v>64</v>
      </c>
      <c r="AW16" s="9">
        <v>1</v>
      </c>
      <c r="BF16" s="9">
        <v>1</v>
      </c>
      <c r="BI16" s="9">
        <v>1</v>
      </c>
    </row>
    <row r="17" spans="1:67" s="8" customFormat="1" x14ac:dyDescent="0.3">
      <c r="A17" s="9">
        <v>672</v>
      </c>
      <c r="B17" s="8" t="s">
        <v>169</v>
      </c>
      <c r="C17" s="8" t="s">
        <v>415</v>
      </c>
      <c r="D17" s="9">
        <v>1</v>
      </c>
      <c r="E17" s="8" t="s">
        <v>416</v>
      </c>
      <c r="F17" s="8" t="s">
        <v>55</v>
      </c>
      <c r="G17" s="8" t="s">
        <v>61</v>
      </c>
      <c r="I17" s="8" t="s">
        <v>122</v>
      </c>
      <c r="J17" s="8" t="s">
        <v>49</v>
      </c>
      <c r="K17" s="8" t="s">
        <v>412</v>
      </c>
      <c r="L17" s="8" t="s">
        <v>412</v>
      </c>
      <c r="M17" s="8" t="s">
        <v>353</v>
      </c>
      <c r="O17" s="8" t="s">
        <v>177</v>
      </c>
      <c r="P17" s="8" t="s">
        <v>179</v>
      </c>
      <c r="Q17" s="8" t="s">
        <v>197</v>
      </c>
      <c r="R17" s="8" t="s">
        <v>129</v>
      </c>
      <c r="S17" s="8" t="s">
        <v>63</v>
      </c>
      <c r="U17" s="8" t="s">
        <v>173</v>
      </c>
      <c r="V17" s="9">
        <v>12</v>
      </c>
      <c r="W17" s="9">
        <v>12</v>
      </c>
      <c r="X17" s="9">
        <v>2</v>
      </c>
      <c r="Y17" s="8" t="s">
        <v>114</v>
      </c>
      <c r="Z17" s="8" t="s">
        <v>177</v>
      </c>
      <c r="AA17" s="8" t="s">
        <v>413</v>
      </c>
      <c r="AB17" s="8" t="s">
        <v>346</v>
      </c>
      <c r="AC17" s="8" t="s">
        <v>417</v>
      </c>
      <c r="AD17" s="8" t="s">
        <v>57</v>
      </c>
      <c r="AE17" s="8" t="s">
        <v>88</v>
      </c>
      <c r="AG17" s="8" t="s">
        <v>418</v>
      </c>
      <c r="AI17" s="8" t="s">
        <v>170</v>
      </c>
      <c r="AJ17" s="8" t="s">
        <v>111</v>
      </c>
      <c r="AO17" s="9">
        <v>0</v>
      </c>
      <c r="AP17" s="8" t="s">
        <v>174</v>
      </c>
      <c r="AQ17" s="8" t="s">
        <v>175</v>
      </c>
      <c r="AR17" s="8">
        <v>1</v>
      </c>
      <c r="AS17" s="8" t="s">
        <v>181</v>
      </c>
      <c r="AT17" s="8" t="s">
        <v>348</v>
      </c>
      <c r="AU17" s="8" t="s">
        <v>419</v>
      </c>
      <c r="AV17" s="8" t="s">
        <v>64</v>
      </c>
      <c r="BH17" s="9">
        <v>1</v>
      </c>
      <c r="BI17" s="9">
        <v>1</v>
      </c>
      <c r="BJ17" s="9">
        <v>1</v>
      </c>
    </row>
    <row r="18" spans="1:67" s="8" customFormat="1" x14ac:dyDescent="0.3">
      <c r="A18" s="9">
        <v>5292</v>
      </c>
      <c r="B18" s="8" t="s">
        <v>202</v>
      </c>
      <c r="C18" s="8" t="s">
        <v>420</v>
      </c>
      <c r="G18" s="8" t="s">
        <v>48</v>
      </c>
      <c r="J18" s="8" t="s">
        <v>49</v>
      </c>
      <c r="L18" s="8" t="s">
        <v>352</v>
      </c>
      <c r="M18" s="8" t="s">
        <v>353</v>
      </c>
      <c r="O18" s="8" t="s">
        <v>170</v>
      </c>
      <c r="P18" s="8" t="s">
        <v>421</v>
      </c>
      <c r="Q18" s="8" t="s">
        <v>189</v>
      </c>
      <c r="S18" s="8" t="s">
        <v>50</v>
      </c>
      <c r="U18" s="8" t="s">
        <v>173</v>
      </c>
      <c r="W18" s="9">
        <v>38</v>
      </c>
      <c r="Z18" s="8" t="s">
        <v>170</v>
      </c>
      <c r="AA18" s="8" t="s">
        <v>365</v>
      </c>
      <c r="AB18" s="8" t="s">
        <v>346</v>
      </c>
      <c r="AC18" s="8" t="s">
        <v>66</v>
      </c>
      <c r="AD18" s="8" t="s">
        <v>57</v>
      </c>
      <c r="AO18" s="9">
        <v>0</v>
      </c>
      <c r="AP18" s="8" t="s">
        <v>174</v>
      </c>
      <c r="AQ18" s="8" t="s">
        <v>175</v>
      </c>
      <c r="AS18" s="8" t="s">
        <v>181</v>
      </c>
      <c r="AT18" s="8" t="s">
        <v>348</v>
      </c>
      <c r="BH18" s="9">
        <v>1</v>
      </c>
      <c r="BI18" s="9">
        <v>1</v>
      </c>
      <c r="BJ18" s="9">
        <v>1</v>
      </c>
    </row>
    <row r="19" spans="1:67" s="8" customFormat="1" x14ac:dyDescent="0.3">
      <c r="A19" s="9">
        <v>675</v>
      </c>
      <c r="B19" s="8" t="s">
        <v>169</v>
      </c>
      <c r="C19" s="8" t="s">
        <v>422</v>
      </c>
      <c r="E19" s="8" t="s">
        <v>423</v>
      </c>
      <c r="F19" s="8" t="s">
        <v>47</v>
      </c>
      <c r="G19" s="8" t="s">
        <v>74</v>
      </c>
      <c r="I19" s="8" t="s">
        <v>266</v>
      </c>
      <c r="J19" s="8" t="s">
        <v>76</v>
      </c>
      <c r="K19" s="8" t="s">
        <v>352</v>
      </c>
      <c r="L19" s="8" t="s">
        <v>352</v>
      </c>
      <c r="M19" s="8" t="s">
        <v>353</v>
      </c>
      <c r="O19" s="8" t="s">
        <v>177</v>
      </c>
      <c r="P19" s="8" t="s">
        <v>179</v>
      </c>
      <c r="Q19" s="8" t="s">
        <v>172</v>
      </c>
      <c r="S19" s="8" t="s">
        <v>63</v>
      </c>
      <c r="U19" s="8" t="s">
        <v>173</v>
      </c>
      <c r="V19" s="9">
        <v>10</v>
      </c>
      <c r="W19" s="9">
        <v>10</v>
      </c>
      <c r="X19" s="9">
        <v>2</v>
      </c>
      <c r="Y19" s="8" t="s">
        <v>364</v>
      </c>
      <c r="Z19" s="8" t="s">
        <v>177</v>
      </c>
      <c r="AA19" s="8" t="s">
        <v>355</v>
      </c>
      <c r="AB19" s="8" t="s">
        <v>346</v>
      </c>
      <c r="AC19" s="8" t="s">
        <v>66</v>
      </c>
      <c r="AD19" s="8" t="s">
        <v>57</v>
      </c>
      <c r="AE19" s="8" t="s">
        <v>112</v>
      </c>
      <c r="AG19" s="8" t="s">
        <v>425</v>
      </c>
      <c r="AH19" s="8" t="s">
        <v>121</v>
      </c>
      <c r="AI19" s="8" t="s">
        <v>170</v>
      </c>
      <c r="AJ19" s="8" t="s">
        <v>47</v>
      </c>
      <c r="AK19" s="9">
        <v>1</v>
      </c>
      <c r="AO19" s="9">
        <v>1</v>
      </c>
      <c r="AP19" s="8" t="s">
        <v>174</v>
      </c>
      <c r="AQ19" s="8" t="s">
        <v>175</v>
      </c>
      <c r="AR19" s="8">
        <v>1</v>
      </c>
      <c r="AS19" s="8" t="s">
        <v>176</v>
      </c>
      <c r="AT19" s="8" t="s">
        <v>348</v>
      </c>
      <c r="AU19" s="8" t="s">
        <v>426</v>
      </c>
      <c r="AV19" s="8" t="s">
        <v>64</v>
      </c>
      <c r="BG19" s="9">
        <v>1</v>
      </c>
      <c r="BH19" s="9">
        <v>1</v>
      </c>
      <c r="BI19" s="9">
        <v>1</v>
      </c>
      <c r="BJ19" s="9">
        <v>1</v>
      </c>
      <c r="BL19" s="9">
        <v>1</v>
      </c>
      <c r="BM19" s="9">
        <v>1</v>
      </c>
      <c r="BN19" s="9">
        <v>1</v>
      </c>
      <c r="BO19" s="9">
        <v>1</v>
      </c>
    </row>
    <row r="20" spans="1:67" s="8" customFormat="1" x14ac:dyDescent="0.3">
      <c r="A20" s="9">
        <v>1699</v>
      </c>
      <c r="B20" s="8" t="s">
        <v>169</v>
      </c>
      <c r="C20" s="8" t="s">
        <v>427</v>
      </c>
      <c r="E20" s="8" t="s">
        <v>428</v>
      </c>
      <c r="F20" s="8" t="s">
        <v>47</v>
      </c>
      <c r="G20" s="8" t="s">
        <v>74</v>
      </c>
      <c r="J20" s="8" t="s">
        <v>76</v>
      </c>
      <c r="K20" s="8" t="s">
        <v>429</v>
      </c>
      <c r="L20" s="8" t="s">
        <v>429</v>
      </c>
      <c r="M20" s="8" t="s">
        <v>353</v>
      </c>
      <c r="O20" s="8" t="s">
        <v>170</v>
      </c>
      <c r="P20" s="8" t="s">
        <v>182</v>
      </c>
      <c r="Q20" s="8" t="s">
        <v>197</v>
      </c>
      <c r="S20" s="8" t="s">
        <v>63</v>
      </c>
      <c r="U20" s="8" t="s">
        <v>173</v>
      </c>
      <c r="V20" s="9">
        <v>6</v>
      </c>
      <c r="W20" s="9">
        <v>10</v>
      </c>
      <c r="X20" s="9">
        <v>0</v>
      </c>
      <c r="Y20" s="8" t="s">
        <v>51</v>
      </c>
      <c r="Z20" s="8" t="s">
        <v>170</v>
      </c>
      <c r="AA20" s="8" t="s">
        <v>430</v>
      </c>
      <c r="AB20" s="8" t="s">
        <v>346</v>
      </c>
      <c r="AC20" s="8" t="s">
        <v>52</v>
      </c>
      <c r="AD20" s="8" t="s">
        <v>53</v>
      </c>
      <c r="AE20" s="8" t="s">
        <v>72</v>
      </c>
      <c r="AG20" s="8" t="s">
        <v>431</v>
      </c>
      <c r="AI20" s="8" t="s">
        <v>170</v>
      </c>
      <c r="AJ20" s="8" t="s">
        <v>47</v>
      </c>
      <c r="AO20" s="9">
        <v>0</v>
      </c>
      <c r="AP20" s="8" t="s">
        <v>174</v>
      </c>
      <c r="AQ20" s="8" t="s">
        <v>175</v>
      </c>
      <c r="AS20" s="8" t="s">
        <v>190</v>
      </c>
      <c r="AT20" s="8" t="s">
        <v>348</v>
      </c>
      <c r="AU20" s="8" t="s">
        <v>432</v>
      </c>
      <c r="AV20" s="8" t="s">
        <v>64</v>
      </c>
      <c r="BH20" s="9">
        <v>1</v>
      </c>
      <c r="BI20" s="9">
        <v>1</v>
      </c>
    </row>
    <row r="21" spans="1:67" s="8" customFormat="1" x14ac:dyDescent="0.3">
      <c r="A21" s="9">
        <v>3747</v>
      </c>
      <c r="B21" s="8" t="s">
        <v>169</v>
      </c>
      <c r="C21" s="8" t="s">
        <v>433</v>
      </c>
      <c r="E21" s="8" t="s">
        <v>434</v>
      </c>
      <c r="F21" s="8" t="s">
        <v>47</v>
      </c>
      <c r="G21" s="8" t="s">
        <v>74</v>
      </c>
      <c r="I21" s="8" t="s">
        <v>395</v>
      </c>
      <c r="J21" s="8" t="s">
        <v>76</v>
      </c>
      <c r="K21" s="8" t="s">
        <v>375</v>
      </c>
      <c r="L21" s="8" t="s">
        <v>435</v>
      </c>
      <c r="M21" s="8" t="s">
        <v>353</v>
      </c>
      <c r="O21" s="8" t="s">
        <v>177</v>
      </c>
      <c r="P21" s="8" t="s">
        <v>436</v>
      </c>
      <c r="Q21" s="8" t="s">
        <v>180</v>
      </c>
      <c r="S21" s="8" t="s">
        <v>63</v>
      </c>
      <c r="U21" s="8" t="s">
        <v>173</v>
      </c>
      <c r="V21" s="9">
        <v>10</v>
      </c>
      <c r="W21" s="9">
        <v>10</v>
      </c>
      <c r="X21" s="9">
        <v>2</v>
      </c>
      <c r="Y21" s="8" t="s">
        <v>324</v>
      </c>
      <c r="Z21" s="8" t="s">
        <v>177</v>
      </c>
      <c r="AA21" s="8" t="s">
        <v>437</v>
      </c>
      <c r="AB21" s="8" t="s">
        <v>346</v>
      </c>
      <c r="AC21" s="8" t="s">
        <v>66</v>
      </c>
      <c r="AD21" s="8" t="s">
        <v>57</v>
      </c>
      <c r="AE21" s="8" t="s">
        <v>108</v>
      </c>
      <c r="AG21" s="8" t="s">
        <v>93</v>
      </c>
      <c r="AI21" s="8" t="s">
        <v>170</v>
      </c>
      <c r="AJ21" s="8" t="s">
        <v>47</v>
      </c>
      <c r="AK21" s="9">
        <v>1</v>
      </c>
      <c r="AO21" s="9">
        <v>1</v>
      </c>
      <c r="AP21" s="8" t="s">
        <v>174</v>
      </c>
      <c r="AQ21" s="8" t="s">
        <v>175</v>
      </c>
      <c r="AS21" s="8" t="s">
        <v>181</v>
      </c>
      <c r="AT21" s="8" t="s">
        <v>348</v>
      </c>
      <c r="AV21" s="8" t="s">
        <v>101</v>
      </c>
      <c r="BH21" s="9">
        <v>1</v>
      </c>
      <c r="BI21" s="9">
        <v>1</v>
      </c>
      <c r="BJ21" s="9">
        <v>1</v>
      </c>
    </row>
    <row r="22" spans="1:67" s="8" customFormat="1" x14ac:dyDescent="0.3">
      <c r="A22" s="9">
        <v>2469</v>
      </c>
      <c r="B22" s="8" t="s">
        <v>169</v>
      </c>
      <c r="C22" s="8" t="s">
        <v>438</v>
      </c>
      <c r="E22" s="8" t="s">
        <v>379</v>
      </c>
      <c r="F22" s="8" t="s">
        <v>439</v>
      </c>
      <c r="G22" s="8" t="s">
        <v>48</v>
      </c>
      <c r="J22" s="8" t="s">
        <v>49</v>
      </c>
      <c r="K22" s="8" t="s">
        <v>352</v>
      </c>
      <c r="L22" s="8" t="s">
        <v>352</v>
      </c>
      <c r="M22" s="8" t="s">
        <v>353</v>
      </c>
      <c r="O22" s="8" t="s">
        <v>177</v>
      </c>
      <c r="P22" s="8" t="s">
        <v>179</v>
      </c>
      <c r="Q22" s="8" t="s">
        <v>183</v>
      </c>
      <c r="S22" s="8" t="s">
        <v>50</v>
      </c>
      <c r="U22" s="8" t="s">
        <v>173</v>
      </c>
      <c r="V22" s="9">
        <v>39</v>
      </c>
      <c r="W22" s="9">
        <v>39</v>
      </c>
      <c r="X22" s="9">
        <v>5</v>
      </c>
      <c r="Y22" s="8" t="s">
        <v>397</v>
      </c>
      <c r="Z22" s="8" t="s">
        <v>177</v>
      </c>
      <c r="AA22" s="8" t="s">
        <v>355</v>
      </c>
      <c r="AB22" s="8" t="s">
        <v>346</v>
      </c>
      <c r="AC22" s="8" t="s">
        <v>440</v>
      </c>
      <c r="AD22" s="8" t="s">
        <v>57</v>
      </c>
      <c r="AE22" s="8" t="s">
        <v>441</v>
      </c>
      <c r="AG22" s="8" t="s">
        <v>184</v>
      </c>
      <c r="AH22" s="8" t="s">
        <v>124</v>
      </c>
      <c r="AI22" s="8" t="s">
        <v>177</v>
      </c>
      <c r="AJ22" s="8" t="s">
        <v>47</v>
      </c>
      <c r="AO22" s="9">
        <v>0</v>
      </c>
      <c r="AP22" s="8" t="s">
        <v>174</v>
      </c>
      <c r="AQ22" s="8" t="s">
        <v>175</v>
      </c>
      <c r="AS22" s="8" t="s">
        <v>196</v>
      </c>
      <c r="AT22" s="8" t="s">
        <v>348</v>
      </c>
      <c r="AV22" s="8" t="s">
        <v>64</v>
      </c>
      <c r="BI22" s="9">
        <v>1</v>
      </c>
      <c r="BJ22" s="9">
        <v>1</v>
      </c>
      <c r="BL22" s="9">
        <v>1</v>
      </c>
      <c r="BM22" s="9">
        <v>1</v>
      </c>
      <c r="BN22" s="9">
        <v>1</v>
      </c>
    </row>
    <row r="23" spans="1:67" s="8" customFormat="1" x14ac:dyDescent="0.3">
      <c r="A23" s="9">
        <v>167</v>
      </c>
      <c r="B23" s="8" t="s">
        <v>169</v>
      </c>
      <c r="C23" s="8" t="s">
        <v>442</v>
      </c>
      <c r="E23" s="8" t="s">
        <v>443</v>
      </c>
      <c r="F23" s="8" t="s">
        <v>47</v>
      </c>
      <c r="G23" s="8" t="s">
        <v>48</v>
      </c>
      <c r="H23" s="8" t="s">
        <v>191</v>
      </c>
      <c r="J23" s="8" t="s">
        <v>49</v>
      </c>
      <c r="K23" s="8" t="s">
        <v>342</v>
      </c>
      <c r="L23" s="8" t="s">
        <v>342</v>
      </c>
      <c r="M23" s="8" t="s">
        <v>343</v>
      </c>
      <c r="O23" s="8" t="s">
        <v>177</v>
      </c>
      <c r="P23" s="8" t="s">
        <v>179</v>
      </c>
      <c r="Q23" s="8" t="s">
        <v>200</v>
      </c>
      <c r="S23" s="8" t="s">
        <v>107</v>
      </c>
      <c r="U23" s="8" t="s">
        <v>173</v>
      </c>
      <c r="V23" s="9">
        <v>35</v>
      </c>
      <c r="W23" s="9">
        <v>35</v>
      </c>
      <c r="X23" s="9">
        <v>4</v>
      </c>
      <c r="Y23" s="8" t="s">
        <v>77</v>
      </c>
      <c r="Z23" s="8" t="s">
        <v>177</v>
      </c>
      <c r="AA23" s="8" t="s">
        <v>361</v>
      </c>
      <c r="AB23" s="8" t="s">
        <v>346</v>
      </c>
      <c r="AC23" s="8" t="s">
        <v>444</v>
      </c>
      <c r="AD23" s="8" t="s">
        <v>57</v>
      </c>
      <c r="AE23" s="8" t="s">
        <v>88</v>
      </c>
      <c r="AG23" s="8" t="s">
        <v>445</v>
      </c>
      <c r="AH23" s="8" t="s">
        <v>73</v>
      </c>
      <c r="AI23" s="8" t="s">
        <v>170</v>
      </c>
      <c r="AJ23" s="8" t="s">
        <v>47</v>
      </c>
      <c r="AO23" s="9">
        <v>0</v>
      </c>
      <c r="AP23" s="8" t="s">
        <v>174</v>
      </c>
      <c r="AQ23" s="8" t="s">
        <v>175</v>
      </c>
      <c r="AS23" s="8" t="s">
        <v>201</v>
      </c>
      <c r="AT23" s="8" t="s">
        <v>348</v>
      </c>
      <c r="AV23" s="8" t="s">
        <v>64</v>
      </c>
      <c r="BJ23" s="9">
        <v>1</v>
      </c>
      <c r="BK23" s="9">
        <v>1</v>
      </c>
      <c r="BL23" s="9">
        <v>1</v>
      </c>
      <c r="BM23" s="9">
        <v>1</v>
      </c>
      <c r="BN23" s="9">
        <v>1</v>
      </c>
    </row>
    <row r="24" spans="1:67" s="8" customFormat="1" x14ac:dyDescent="0.3">
      <c r="A24" s="9">
        <v>1192</v>
      </c>
      <c r="B24" s="8" t="s">
        <v>169</v>
      </c>
      <c r="C24" s="8" t="s">
        <v>446</v>
      </c>
      <c r="E24" s="8" t="s">
        <v>447</v>
      </c>
      <c r="F24" s="8" t="s">
        <v>47</v>
      </c>
      <c r="G24" s="8" t="s">
        <v>97</v>
      </c>
      <c r="I24" s="8" t="s">
        <v>448</v>
      </c>
      <c r="J24" s="8" t="s">
        <v>84</v>
      </c>
      <c r="K24" s="8" t="s">
        <v>402</v>
      </c>
      <c r="L24" s="8" t="s">
        <v>358</v>
      </c>
      <c r="M24" s="8" t="s">
        <v>353</v>
      </c>
      <c r="O24" s="8" t="s">
        <v>177</v>
      </c>
      <c r="P24" s="8" t="s">
        <v>199</v>
      </c>
      <c r="Q24" s="8" t="s">
        <v>172</v>
      </c>
      <c r="S24" s="8" t="s">
        <v>63</v>
      </c>
      <c r="U24" s="8" t="s">
        <v>173</v>
      </c>
      <c r="V24" s="9">
        <v>3</v>
      </c>
      <c r="W24" s="9">
        <v>0</v>
      </c>
      <c r="X24" s="9">
        <v>0</v>
      </c>
      <c r="Y24" s="8" t="s">
        <v>77</v>
      </c>
      <c r="Z24" s="8" t="s">
        <v>177</v>
      </c>
      <c r="AA24" s="8" t="s">
        <v>359</v>
      </c>
      <c r="AB24" s="8" t="s">
        <v>346</v>
      </c>
      <c r="AC24" s="8" t="s">
        <v>95</v>
      </c>
      <c r="AD24" s="8" t="s">
        <v>53</v>
      </c>
      <c r="AG24" s="8" t="s">
        <v>449</v>
      </c>
      <c r="AI24" s="8" t="s">
        <v>170</v>
      </c>
      <c r="AJ24" s="8" t="s">
        <v>47</v>
      </c>
      <c r="AK24" s="9">
        <v>1</v>
      </c>
      <c r="AL24" s="9">
        <v>1</v>
      </c>
      <c r="AO24" s="9">
        <v>1</v>
      </c>
      <c r="AP24" s="8" t="s">
        <v>174</v>
      </c>
      <c r="AQ24" s="8" t="s">
        <v>175</v>
      </c>
      <c r="AR24" s="8">
        <v>1</v>
      </c>
      <c r="AS24" s="8" t="s">
        <v>188</v>
      </c>
      <c r="AT24" s="8" t="s">
        <v>348</v>
      </c>
      <c r="AU24" s="8" t="s">
        <v>450</v>
      </c>
      <c r="AV24" s="8" t="s">
        <v>64</v>
      </c>
      <c r="BG24" s="9">
        <v>1</v>
      </c>
      <c r="BH24" s="9">
        <v>1</v>
      </c>
      <c r="BI24" s="9">
        <v>1</v>
      </c>
    </row>
    <row r="25" spans="1:67" s="8" customFormat="1" x14ac:dyDescent="0.3">
      <c r="A25" s="9">
        <v>2728</v>
      </c>
      <c r="B25" s="8" t="s">
        <v>169</v>
      </c>
      <c r="C25" s="8" t="s">
        <v>451</v>
      </c>
      <c r="E25" s="8" t="s">
        <v>452</v>
      </c>
      <c r="F25" s="8" t="s">
        <v>47</v>
      </c>
      <c r="G25" s="8" t="s">
        <v>74</v>
      </c>
      <c r="J25" s="8" t="s">
        <v>76</v>
      </c>
      <c r="L25" s="8" t="s">
        <v>342</v>
      </c>
      <c r="M25" s="8" t="s">
        <v>343</v>
      </c>
      <c r="O25" s="8" t="s">
        <v>177</v>
      </c>
      <c r="P25" s="8" t="s">
        <v>207</v>
      </c>
      <c r="Q25" s="8" t="s">
        <v>172</v>
      </c>
      <c r="S25" s="8" t="s">
        <v>63</v>
      </c>
      <c r="U25" s="8" t="s">
        <v>173</v>
      </c>
      <c r="V25" s="9">
        <v>10</v>
      </c>
      <c r="W25" s="9">
        <v>10</v>
      </c>
      <c r="X25" s="9">
        <v>0</v>
      </c>
      <c r="Y25" s="8" t="s">
        <v>132</v>
      </c>
      <c r="Z25" s="8" t="s">
        <v>177</v>
      </c>
      <c r="AA25" s="8" t="s">
        <v>361</v>
      </c>
      <c r="AB25" s="8" t="s">
        <v>346</v>
      </c>
      <c r="AC25" s="8" t="s">
        <v>66</v>
      </c>
      <c r="AD25" s="8" t="s">
        <v>57</v>
      </c>
      <c r="AE25" s="8" t="s">
        <v>127</v>
      </c>
      <c r="AG25" s="8" t="s">
        <v>453</v>
      </c>
      <c r="AH25" s="8" t="s">
        <v>454</v>
      </c>
      <c r="AI25" s="8" t="s">
        <v>170</v>
      </c>
      <c r="AJ25" s="8" t="s">
        <v>47</v>
      </c>
      <c r="AO25" s="9">
        <v>0</v>
      </c>
      <c r="AP25" s="8" t="s">
        <v>174</v>
      </c>
      <c r="AQ25" s="8" t="s">
        <v>175</v>
      </c>
      <c r="AS25" s="8" t="s">
        <v>176</v>
      </c>
      <c r="AT25" s="8" t="s">
        <v>348</v>
      </c>
      <c r="AU25" s="8" t="s">
        <v>455</v>
      </c>
      <c r="AV25" s="8" t="s">
        <v>64</v>
      </c>
      <c r="BG25" s="9">
        <v>1</v>
      </c>
      <c r="BH25" s="9">
        <v>1</v>
      </c>
      <c r="BI25" s="9">
        <v>1</v>
      </c>
      <c r="BJ25" s="9">
        <v>1</v>
      </c>
      <c r="BK25" s="9">
        <v>1</v>
      </c>
      <c r="BM25" s="9">
        <v>1</v>
      </c>
      <c r="BO25" s="9">
        <v>1</v>
      </c>
    </row>
    <row r="26" spans="1:67" s="8" customFormat="1" x14ac:dyDescent="0.3">
      <c r="A26" s="9">
        <v>5042</v>
      </c>
      <c r="B26" s="8" t="s">
        <v>202</v>
      </c>
      <c r="C26" s="8" t="s">
        <v>456</v>
      </c>
      <c r="E26" s="8" t="s">
        <v>411</v>
      </c>
      <c r="F26" s="8" t="s">
        <v>47</v>
      </c>
      <c r="G26" s="8" t="s">
        <v>74</v>
      </c>
      <c r="J26" s="8" t="s">
        <v>76</v>
      </c>
      <c r="K26" s="8" t="s">
        <v>412</v>
      </c>
      <c r="L26" s="8" t="s">
        <v>358</v>
      </c>
      <c r="M26" s="8" t="s">
        <v>353</v>
      </c>
      <c r="O26" s="8" t="s">
        <v>170</v>
      </c>
      <c r="P26" s="8" t="s">
        <v>136</v>
      </c>
      <c r="Q26" s="8" t="s">
        <v>136</v>
      </c>
      <c r="S26" s="8" t="s">
        <v>63</v>
      </c>
      <c r="U26" s="8" t="s">
        <v>173</v>
      </c>
      <c r="W26" s="9">
        <v>10</v>
      </c>
      <c r="Z26" s="8" t="s">
        <v>170</v>
      </c>
      <c r="AA26" s="8" t="s">
        <v>359</v>
      </c>
      <c r="AB26" s="8" t="s">
        <v>346</v>
      </c>
      <c r="AC26" s="8" t="s">
        <v>66</v>
      </c>
      <c r="AD26" s="8" t="s">
        <v>57</v>
      </c>
      <c r="AI26" s="8" t="s">
        <v>170</v>
      </c>
      <c r="AJ26" s="8" t="s">
        <v>47</v>
      </c>
      <c r="AO26" s="9">
        <v>0</v>
      </c>
      <c r="AP26" s="8" t="s">
        <v>174</v>
      </c>
      <c r="AQ26" s="8" t="s">
        <v>175</v>
      </c>
      <c r="AS26" s="8" t="s">
        <v>136</v>
      </c>
      <c r="AT26" s="8" t="s">
        <v>348</v>
      </c>
    </row>
    <row r="27" spans="1:67" s="8" customFormat="1" x14ac:dyDescent="0.3">
      <c r="A27" s="9">
        <v>937</v>
      </c>
      <c r="B27" s="8" t="s">
        <v>169</v>
      </c>
      <c r="C27" s="8" t="s">
        <v>457</v>
      </c>
      <c r="E27" s="8" t="s">
        <v>458</v>
      </c>
      <c r="F27" s="8" t="s">
        <v>47</v>
      </c>
      <c r="G27" s="8" t="s">
        <v>48</v>
      </c>
      <c r="J27" s="8" t="s">
        <v>49</v>
      </c>
      <c r="K27" s="8" t="s">
        <v>352</v>
      </c>
      <c r="L27" s="8" t="s">
        <v>352</v>
      </c>
      <c r="M27" s="8" t="s">
        <v>353</v>
      </c>
      <c r="O27" s="8" t="s">
        <v>170</v>
      </c>
      <c r="P27" s="8" t="s">
        <v>192</v>
      </c>
      <c r="Q27" s="8" t="s">
        <v>206</v>
      </c>
      <c r="S27" s="8" t="s">
        <v>50</v>
      </c>
      <c r="U27" s="8" t="s">
        <v>173</v>
      </c>
      <c r="V27" s="9">
        <v>40</v>
      </c>
      <c r="W27" s="9">
        <v>40</v>
      </c>
      <c r="X27" s="9">
        <v>0</v>
      </c>
      <c r="Y27" s="8" t="s">
        <v>459</v>
      </c>
      <c r="Z27" s="8" t="s">
        <v>170</v>
      </c>
      <c r="AA27" s="8" t="s">
        <v>365</v>
      </c>
      <c r="AB27" s="8" t="s">
        <v>346</v>
      </c>
      <c r="AC27" s="8" t="s">
        <v>109</v>
      </c>
      <c r="AD27" s="8" t="s">
        <v>57</v>
      </c>
      <c r="AE27" s="8" t="s">
        <v>460</v>
      </c>
      <c r="AG27" s="8" t="s">
        <v>125</v>
      </c>
      <c r="AH27" s="8" t="s">
        <v>121</v>
      </c>
      <c r="AI27" s="8" t="s">
        <v>170</v>
      </c>
      <c r="AJ27" s="8" t="s">
        <v>47</v>
      </c>
      <c r="AO27" s="9">
        <v>0</v>
      </c>
      <c r="AP27" s="8" t="s">
        <v>174</v>
      </c>
      <c r="AQ27" s="8" t="s">
        <v>175</v>
      </c>
      <c r="AS27" s="8" t="s">
        <v>181</v>
      </c>
      <c r="AT27" s="8" t="s">
        <v>348</v>
      </c>
      <c r="AV27" s="8" t="s">
        <v>101</v>
      </c>
      <c r="BH27" s="9">
        <v>1</v>
      </c>
      <c r="BI27" s="9">
        <v>1</v>
      </c>
      <c r="BJ27" s="9">
        <v>1</v>
      </c>
      <c r="BL27" s="9">
        <v>1</v>
      </c>
      <c r="BM27" s="9">
        <v>1</v>
      </c>
      <c r="BN27" s="9">
        <v>1</v>
      </c>
      <c r="BO27" s="9">
        <v>1</v>
      </c>
    </row>
    <row r="28" spans="1:67" s="8" customFormat="1" x14ac:dyDescent="0.3">
      <c r="A28" s="9">
        <v>4012</v>
      </c>
      <c r="B28" s="8" t="s">
        <v>169</v>
      </c>
      <c r="C28" s="8" t="s">
        <v>461</v>
      </c>
      <c r="E28" s="8" t="s">
        <v>462</v>
      </c>
      <c r="F28" s="8" t="s">
        <v>47</v>
      </c>
      <c r="G28" s="8" t="s">
        <v>74</v>
      </c>
      <c r="I28" s="8" t="s">
        <v>273</v>
      </c>
      <c r="J28" s="8" t="s">
        <v>76</v>
      </c>
      <c r="K28" s="8" t="s">
        <v>402</v>
      </c>
      <c r="L28" s="8" t="s">
        <v>402</v>
      </c>
      <c r="M28" s="8" t="s">
        <v>353</v>
      </c>
      <c r="O28" s="8" t="s">
        <v>177</v>
      </c>
      <c r="P28" s="8" t="s">
        <v>186</v>
      </c>
      <c r="Q28" s="8" t="s">
        <v>198</v>
      </c>
      <c r="S28" s="8" t="s">
        <v>63</v>
      </c>
      <c r="U28" s="8" t="s">
        <v>173</v>
      </c>
      <c r="V28" s="9">
        <v>10</v>
      </c>
      <c r="W28" s="9">
        <v>10</v>
      </c>
      <c r="X28" s="9">
        <v>0</v>
      </c>
      <c r="Y28" s="8" t="s">
        <v>463</v>
      </c>
      <c r="Z28" s="8" t="s">
        <v>177</v>
      </c>
      <c r="AA28" s="8" t="s">
        <v>464</v>
      </c>
      <c r="AB28" s="8" t="s">
        <v>346</v>
      </c>
      <c r="AC28" s="8" t="s">
        <v>109</v>
      </c>
      <c r="AD28" s="8" t="s">
        <v>57</v>
      </c>
      <c r="AE28" s="8" t="s">
        <v>58</v>
      </c>
      <c r="AG28" s="8" t="s">
        <v>256</v>
      </c>
      <c r="AI28" s="8" t="s">
        <v>170</v>
      </c>
      <c r="AJ28" s="8" t="s">
        <v>47</v>
      </c>
      <c r="AO28" s="9">
        <v>1</v>
      </c>
      <c r="AP28" s="8" t="s">
        <v>174</v>
      </c>
      <c r="AQ28" s="8" t="s">
        <v>175</v>
      </c>
      <c r="AR28" s="8">
        <v>1</v>
      </c>
      <c r="AS28" s="8" t="s">
        <v>176</v>
      </c>
      <c r="AT28" s="8" t="s">
        <v>348</v>
      </c>
      <c r="AU28" s="8" t="s">
        <v>465</v>
      </c>
      <c r="AV28" s="8" t="s">
        <v>101</v>
      </c>
      <c r="BG28" s="9">
        <v>1</v>
      </c>
      <c r="BH28" s="9">
        <v>1</v>
      </c>
      <c r="BI28" s="9">
        <v>1</v>
      </c>
      <c r="BJ28" s="9">
        <v>1</v>
      </c>
    </row>
    <row r="29" spans="1:67" s="8" customFormat="1" x14ac:dyDescent="0.3">
      <c r="A29" s="9">
        <v>5043</v>
      </c>
      <c r="B29" s="8" t="s">
        <v>202</v>
      </c>
      <c r="C29" s="8" t="s">
        <v>466</v>
      </c>
      <c r="F29" s="8" t="s">
        <v>47</v>
      </c>
      <c r="G29" s="8" t="s">
        <v>83</v>
      </c>
      <c r="J29" s="8" t="s">
        <v>84</v>
      </c>
      <c r="L29" s="8" t="s">
        <v>467</v>
      </c>
      <c r="M29" s="8" t="s">
        <v>353</v>
      </c>
      <c r="O29" s="8" t="s">
        <v>170</v>
      </c>
      <c r="P29" s="8" t="s">
        <v>193</v>
      </c>
      <c r="Q29" s="8" t="s">
        <v>183</v>
      </c>
      <c r="S29" s="8" t="s">
        <v>69</v>
      </c>
      <c r="U29" s="8" t="s">
        <v>173</v>
      </c>
      <c r="W29" s="9">
        <v>20</v>
      </c>
      <c r="Z29" s="8" t="s">
        <v>170</v>
      </c>
      <c r="AA29" s="8" t="s">
        <v>468</v>
      </c>
      <c r="AB29" s="8" t="s">
        <v>346</v>
      </c>
      <c r="AE29" s="8" t="s">
        <v>270</v>
      </c>
      <c r="AI29" s="8" t="s">
        <v>170</v>
      </c>
      <c r="AJ29" s="8" t="s">
        <v>47</v>
      </c>
      <c r="AO29" s="9">
        <v>0</v>
      </c>
      <c r="AP29" s="8" t="s">
        <v>174</v>
      </c>
      <c r="AQ29" s="8" t="s">
        <v>175</v>
      </c>
      <c r="AS29" s="8" t="s">
        <v>196</v>
      </c>
      <c r="AT29" s="8" t="s">
        <v>348</v>
      </c>
      <c r="BI29" s="9">
        <v>1</v>
      </c>
      <c r="BJ29" s="9">
        <v>1</v>
      </c>
    </row>
    <row r="30" spans="1:67" s="8" customFormat="1" x14ac:dyDescent="0.3">
      <c r="A30" s="9">
        <v>2474</v>
      </c>
      <c r="B30" s="8" t="s">
        <v>169</v>
      </c>
      <c r="C30" s="8" t="s">
        <v>469</v>
      </c>
      <c r="E30" s="8" t="s">
        <v>447</v>
      </c>
      <c r="F30" s="8" t="s">
        <v>47</v>
      </c>
      <c r="G30" s="8" t="s">
        <v>97</v>
      </c>
      <c r="J30" s="8" t="s">
        <v>84</v>
      </c>
      <c r="L30" s="8" t="s">
        <v>358</v>
      </c>
      <c r="M30" s="8" t="s">
        <v>353</v>
      </c>
      <c r="O30" s="8" t="s">
        <v>170</v>
      </c>
      <c r="P30" s="8" t="s">
        <v>193</v>
      </c>
      <c r="Q30" s="8" t="s">
        <v>172</v>
      </c>
      <c r="S30" s="8" t="s">
        <v>63</v>
      </c>
      <c r="U30" s="8" t="s">
        <v>173</v>
      </c>
      <c r="V30" s="9">
        <v>3</v>
      </c>
      <c r="W30" s="9">
        <v>0</v>
      </c>
      <c r="X30" s="9">
        <v>2</v>
      </c>
      <c r="Y30" s="8" t="s">
        <v>470</v>
      </c>
      <c r="Z30" s="8" t="s">
        <v>170</v>
      </c>
      <c r="AA30" s="8" t="s">
        <v>359</v>
      </c>
      <c r="AB30" s="8" t="s">
        <v>346</v>
      </c>
      <c r="AC30" s="8" t="s">
        <v>52</v>
      </c>
      <c r="AD30" s="8" t="s">
        <v>53</v>
      </c>
      <c r="AE30" s="8" t="s">
        <v>366</v>
      </c>
      <c r="AG30" s="8" t="s">
        <v>471</v>
      </c>
      <c r="AH30" s="8" t="s">
        <v>116</v>
      </c>
      <c r="AI30" s="8" t="s">
        <v>170</v>
      </c>
      <c r="AO30" s="9">
        <v>0</v>
      </c>
      <c r="AP30" s="8" t="s">
        <v>174</v>
      </c>
      <c r="AQ30" s="8" t="s">
        <v>175</v>
      </c>
      <c r="AS30" s="8" t="s">
        <v>176</v>
      </c>
      <c r="AT30" s="8" t="s">
        <v>348</v>
      </c>
      <c r="AV30" s="8" t="s">
        <v>101</v>
      </c>
      <c r="BG30" s="9">
        <v>1</v>
      </c>
      <c r="BH30" s="9">
        <v>1</v>
      </c>
      <c r="BI30" s="9">
        <v>1</v>
      </c>
      <c r="BJ30" s="9">
        <v>1</v>
      </c>
      <c r="BM30" s="9">
        <v>1</v>
      </c>
    </row>
    <row r="31" spans="1:67" s="8" customFormat="1" x14ac:dyDescent="0.3">
      <c r="A31" s="9">
        <v>5044</v>
      </c>
      <c r="B31" s="8" t="s">
        <v>202</v>
      </c>
      <c r="C31" s="8" t="s">
        <v>472</v>
      </c>
      <c r="F31" s="8" t="s">
        <v>47</v>
      </c>
      <c r="G31" s="8" t="s">
        <v>83</v>
      </c>
      <c r="J31" s="8" t="s">
        <v>84</v>
      </c>
      <c r="L31" s="8" t="s">
        <v>424</v>
      </c>
      <c r="M31" s="8" t="s">
        <v>343</v>
      </c>
      <c r="O31" s="8" t="s">
        <v>170</v>
      </c>
      <c r="P31" s="8" t="s">
        <v>193</v>
      </c>
      <c r="Q31" s="8" t="s">
        <v>183</v>
      </c>
      <c r="S31" s="8" t="s">
        <v>69</v>
      </c>
      <c r="U31" s="8" t="s">
        <v>173</v>
      </c>
      <c r="W31" s="9">
        <v>20</v>
      </c>
      <c r="Z31" s="8" t="s">
        <v>170</v>
      </c>
      <c r="AA31" s="8" t="s">
        <v>473</v>
      </c>
      <c r="AB31" s="8" t="s">
        <v>346</v>
      </c>
      <c r="AF31" s="8" t="s">
        <v>87</v>
      </c>
      <c r="AI31" s="8" t="s">
        <v>177</v>
      </c>
      <c r="AJ31" s="8" t="s">
        <v>47</v>
      </c>
      <c r="AO31" s="9">
        <v>0</v>
      </c>
      <c r="AP31" s="8" t="s">
        <v>174</v>
      </c>
      <c r="AQ31" s="8" t="s">
        <v>175</v>
      </c>
      <c r="AS31" s="8" t="s">
        <v>196</v>
      </c>
      <c r="AT31" s="8" t="s">
        <v>348</v>
      </c>
      <c r="BF31" s="9">
        <v>1</v>
      </c>
      <c r="BI31" s="9">
        <v>1</v>
      </c>
      <c r="BJ31" s="9">
        <v>1</v>
      </c>
    </row>
    <row r="32" spans="1:67" s="8" customFormat="1" x14ac:dyDescent="0.3">
      <c r="A32" s="9">
        <v>1707</v>
      </c>
      <c r="B32" s="8" t="s">
        <v>169</v>
      </c>
      <c r="C32" s="8" t="s">
        <v>474</v>
      </c>
      <c r="E32" s="8" t="s">
        <v>350</v>
      </c>
      <c r="F32" s="8" t="s">
        <v>47</v>
      </c>
      <c r="G32" s="8" t="s">
        <v>48</v>
      </c>
      <c r="J32" s="8" t="s">
        <v>49</v>
      </c>
      <c r="K32" s="8" t="s">
        <v>352</v>
      </c>
      <c r="L32" s="8" t="s">
        <v>352</v>
      </c>
      <c r="M32" s="8" t="s">
        <v>353</v>
      </c>
      <c r="N32" s="8" t="s">
        <v>56</v>
      </c>
      <c r="O32" s="8" t="s">
        <v>177</v>
      </c>
      <c r="P32" s="8" t="s">
        <v>182</v>
      </c>
      <c r="Q32" s="8" t="s">
        <v>183</v>
      </c>
      <c r="S32" s="8" t="s">
        <v>69</v>
      </c>
      <c r="U32" s="8" t="s">
        <v>173</v>
      </c>
      <c r="V32" s="9">
        <v>40</v>
      </c>
      <c r="W32" s="9">
        <v>40</v>
      </c>
      <c r="X32" s="9">
        <v>0</v>
      </c>
      <c r="Y32" s="8" t="s">
        <v>397</v>
      </c>
      <c r="Z32" s="8" t="s">
        <v>177</v>
      </c>
      <c r="AA32" s="8" t="s">
        <v>355</v>
      </c>
      <c r="AB32" s="8" t="s">
        <v>346</v>
      </c>
      <c r="AC32" s="8" t="s">
        <v>71</v>
      </c>
      <c r="AE32" s="8" t="s">
        <v>86</v>
      </c>
      <c r="AF32" s="8" t="s">
        <v>59</v>
      </c>
      <c r="AG32" s="8" t="s">
        <v>475</v>
      </c>
      <c r="AH32" s="8" t="s">
        <v>99</v>
      </c>
      <c r="AI32" s="8" t="s">
        <v>177</v>
      </c>
      <c r="AJ32" s="8" t="s">
        <v>47</v>
      </c>
      <c r="AO32" s="9">
        <v>0</v>
      </c>
      <c r="AP32" s="8" t="s">
        <v>174</v>
      </c>
      <c r="AQ32" s="8" t="s">
        <v>175</v>
      </c>
      <c r="AS32" s="8" t="s">
        <v>185</v>
      </c>
      <c r="AT32" s="8" t="s">
        <v>348</v>
      </c>
      <c r="AV32" s="8" t="s">
        <v>64</v>
      </c>
      <c r="AW32" s="9">
        <v>1</v>
      </c>
      <c r="BI32" s="9">
        <v>1</v>
      </c>
      <c r="BL32" s="9">
        <v>1</v>
      </c>
    </row>
    <row r="33" spans="1:67" s="8" customFormat="1" x14ac:dyDescent="0.3">
      <c r="A33" s="9">
        <v>1709</v>
      </c>
      <c r="B33" s="8" t="s">
        <v>169</v>
      </c>
      <c r="C33" s="8" t="s">
        <v>476</v>
      </c>
      <c r="E33" s="8" t="s">
        <v>477</v>
      </c>
      <c r="F33" s="8" t="s">
        <v>47</v>
      </c>
      <c r="G33" s="8" t="s">
        <v>48</v>
      </c>
      <c r="J33" s="8" t="s">
        <v>49</v>
      </c>
      <c r="K33" s="8" t="s">
        <v>429</v>
      </c>
      <c r="L33" s="8" t="s">
        <v>429</v>
      </c>
      <c r="M33" s="8" t="s">
        <v>353</v>
      </c>
      <c r="O33" s="8" t="s">
        <v>170</v>
      </c>
      <c r="P33" s="8" t="s">
        <v>212</v>
      </c>
      <c r="Q33" s="8" t="s">
        <v>478</v>
      </c>
      <c r="S33" s="8" t="s">
        <v>50</v>
      </c>
      <c r="U33" s="8" t="s">
        <v>173</v>
      </c>
      <c r="V33" s="9">
        <v>18</v>
      </c>
      <c r="W33" s="9">
        <v>18</v>
      </c>
      <c r="X33" s="9">
        <v>0</v>
      </c>
      <c r="Y33" s="8" t="s">
        <v>92</v>
      </c>
      <c r="Z33" s="8" t="s">
        <v>170</v>
      </c>
      <c r="AA33" s="8" t="s">
        <v>430</v>
      </c>
      <c r="AB33" s="8" t="s">
        <v>346</v>
      </c>
      <c r="AC33" s="8" t="s">
        <v>79</v>
      </c>
      <c r="AD33" s="8" t="s">
        <v>57</v>
      </c>
      <c r="AE33" s="8" t="s">
        <v>115</v>
      </c>
      <c r="AG33" s="8" t="s">
        <v>479</v>
      </c>
      <c r="AH33" s="8" t="s">
        <v>126</v>
      </c>
      <c r="AI33" s="8" t="s">
        <v>170</v>
      </c>
      <c r="AJ33" s="8" t="s">
        <v>47</v>
      </c>
      <c r="AO33" s="9">
        <v>0</v>
      </c>
      <c r="AP33" s="8" t="s">
        <v>174</v>
      </c>
      <c r="AQ33" s="8" t="s">
        <v>175</v>
      </c>
      <c r="AS33" s="8" t="s">
        <v>480</v>
      </c>
      <c r="AT33" s="8" t="s">
        <v>348</v>
      </c>
      <c r="AV33" s="8" t="s">
        <v>64</v>
      </c>
      <c r="BH33" s="9">
        <v>1</v>
      </c>
      <c r="BJ33" s="9">
        <v>1</v>
      </c>
      <c r="BK33" s="9">
        <v>1</v>
      </c>
      <c r="BM33" s="9">
        <v>1</v>
      </c>
      <c r="BN33" s="9">
        <v>1</v>
      </c>
    </row>
    <row r="34" spans="1:67" s="8" customFormat="1" x14ac:dyDescent="0.3">
      <c r="A34" s="9">
        <v>2735</v>
      </c>
      <c r="B34" s="8" t="s">
        <v>169</v>
      </c>
      <c r="C34" s="8" t="s">
        <v>481</v>
      </c>
      <c r="E34" s="8" t="s">
        <v>482</v>
      </c>
      <c r="F34" s="8" t="s">
        <v>47</v>
      </c>
      <c r="G34" s="8" t="s">
        <v>97</v>
      </c>
      <c r="J34" s="8" t="s">
        <v>84</v>
      </c>
      <c r="K34" s="8" t="s">
        <v>352</v>
      </c>
      <c r="L34" s="8" t="s">
        <v>483</v>
      </c>
      <c r="M34" s="8" t="s">
        <v>353</v>
      </c>
      <c r="O34" s="8" t="s">
        <v>177</v>
      </c>
      <c r="P34" s="8" t="s">
        <v>178</v>
      </c>
      <c r="Q34" s="8" t="s">
        <v>200</v>
      </c>
      <c r="S34" s="8" t="s">
        <v>107</v>
      </c>
      <c r="U34" s="8" t="s">
        <v>173</v>
      </c>
      <c r="V34" s="9">
        <v>45</v>
      </c>
      <c r="X34" s="9">
        <v>0</v>
      </c>
      <c r="Y34" s="8" t="s">
        <v>77</v>
      </c>
      <c r="Z34" s="8" t="s">
        <v>177</v>
      </c>
      <c r="AA34" s="8" t="s">
        <v>484</v>
      </c>
      <c r="AB34" s="8" t="s">
        <v>346</v>
      </c>
      <c r="AC34" s="8" t="s">
        <v>265</v>
      </c>
      <c r="AD34" s="8" t="s">
        <v>53</v>
      </c>
      <c r="AE34" s="8" t="s">
        <v>371</v>
      </c>
      <c r="AF34" s="8" t="s">
        <v>87</v>
      </c>
      <c r="AG34" s="8" t="s">
        <v>372</v>
      </c>
      <c r="AI34" s="8" t="s">
        <v>177</v>
      </c>
      <c r="AJ34" s="8" t="s">
        <v>47</v>
      </c>
      <c r="AO34" s="9">
        <v>0</v>
      </c>
      <c r="AP34" s="8" t="s">
        <v>174</v>
      </c>
      <c r="AQ34" s="8" t="s">
        <v>175</v>
      </c>
      <c r="AS34" s="8" t="s">
        <v>201</v>
      </c>
      <c r="AT34" s="8" t="s">
        <v>348</v>
      </c>
      <c r="AV34" s="8" t="s">
        <v>64</v>
      </c>
      <c r="BF34" s="9">
        <v>1</v>
      </c>
      <c r="BJ34" s="9">
        <v>1</v>
      </c>
    </row>
    <row r="35" spans="1:67" s="8" customFormat="1" x14ac:dyDescent="0.3">
      <c r="A35" s="9">
        <v>944</v>
      </c>
      <c r="B35" s="8" t="s">
        <v>169</v>
      </c>
      <c r="C35" s="8" t="s">
        <v>485</v>
      </c>
      <c r="E35" s="8" t="s">
        <v>486</v>
      </c>
      <c r="F35" s="8" t="s">
        <v>47</v>
      </c>
      <c r="G35" s="8" t="s">
        <v>74</v>
      </c>
      <c r="J35" s="8" t="s">
        <v>76</v>
      </c>
      <c r="K35" s="8" t="s">
        <v>352</v>
      </c>
      <c r="L35" s="8" t="s">
        <v>352</v>
      </c>
      <c r="M35" s="8" t="s">
        <v>353</v>
      </c>
      <c r="O35" s="8" t="s">
        <v>177</v>
      </c>
      <c r="P35" s="8" t="s">
        <v>182</v>
      </c>
      <c r="Q35" s="8" t="s">
        <v>205</v>
      </c>
      <c r="S35" s="8" t="s">
        <v>63</v>
      </c>
      <c r="T35" s="8" t="s">
        <v>487</v>
      </c>
      <c r="U35" s="8" t="s">
        <v>173</v>
      </c>
      <c r="V35" s="9">
        <v>6</v>
      </c>
      <c r="W35" s="9">
        <v>10</v>
      </c>
      <c r="X35" s="9">
        <v>2</v>
      </c>
      <c r="Y35" s="8" t="s">
        <v>65</v>
      </c>
      <c r="Z35" s="8" t="s">
        <v>177</v>
      </c>
      <c r="AA35" s="8" t="s">
        <v>365</v>
      </c>
      <c r="AB35" s="8" t="s">
        <v>346</v>
      </c>
      <c r="AC35" s="8" t="s">
        <v>52</v>
      </c>
      <c r="AD35" s="8" t="s">
        <v>53</v>
      </c>
      <c r="AE35" s="8" t="s">
        <v>252</v>
      </c>
      <c r="AG35" s="8" t="s">
        <v>328</v>
      </c>
      <c r="AH35" s="8" t="s">
        <v>60</v>
      </c>
      <c r="AI35" s="8" t="s">
        <v>170</v>
      </c>
      <c r="AJ35" s="8" t="s">
        <v>47</v>
      </c>
      <c r="AO35" s="9">
        <v>0</v>
      </c>
      <c r="AP35" s="8" t="s">
        <v>174</v>
      </c>
      <c r="AQ35" s="8" t="s">
        <v>175</v>
      </c>
      <c r="AS35" s="8" t="s">
        <v>188</v>
      </c>
      <c r="AT35" s="8" t="s">
        <v>348</v>
      </c>
      <c r="AU35" s="8" t="s">
        <v>488</v>
      </c>
      <c r="AV35" s="8" t="s">
        <v>64</v>
      </c>
      <c r="BG35" s="9">
        <v>1</v>
      </c>
      <c r="BH35" s="9">
        <v>1</v>
      </c>
      <c r="BI35" s="9">
        <v>1</v>
      </c>
      <c r="BK35" s="9">
        <v>1</v>
      </c>
      <c r="BL35" s="9">
        <v>1</v>
      </c>
      <c r="BM35" s="9">
        <v>1</v>
      </c>
      <c r="BN35" s="9">
        <v>1</v>
      </c>
      <c r="BO35" s="9">
        <v>1</v>
      </c>
    </row>
    <row r="36" spans="1:67" s="8" customFormat="1" x14ac:dyDescent="0.3">
      <c r="A36" s="9">
        <v>4539</v>
      </c>
      <c r="B36" s="8" t="s">
        <v>202</v>
      </c>
      <c r="C36" s="8" t="s">
        <v>489</v>
      </c>
      <c r="F36" s="8" t="s">
        <v>111</v>
      </c>
      <c r="G36" s="8" t="s">
        <v>74</v>
      </c>
      <c r="J36" s="8" t="s">
        <v>76</v>
      </c>
      <c r="L36" s="8" t="s">
        <v>358</v>
      </c>
      <c r="M36" s="8" t="s">
        <v>353</v>
      </c>
      <c r="O36" s="8" t="s">
        <v>170</v>
      </c>
      <c r="P36" s="8" t="s">
        <v>136</v>
      </c>
      <c r="Q36" s="8" t="s">
        <v>136</v>
      </c>
      <c r="S36" s="8" t="s">
        <v>63</v>
      </c>
      <c r="U36" s="8" t="s">
        <v>173</v>
      </c>
      <c r="W36" s="9">
        <v>10</v>
      </c>
      <c r="Z36" s="8" t="s">
        <v>170</v>
      </c>
      <c r="AA36" s="8" t="s">
        <v>359</v>
      </c>
      <c r="AB36" s="8" t="s">
        <v>346</v>
      </c>
      <c r="AC36" s="8" t="s">
        <v>321</v>
      </c>
      <c r="AD36" s="8" t="s">
        <v>322</v>
      </c>
      <c r="AO36" s="9">
        <v>0</v>
      </c>
      <c r="AP36" s="8" t="s">
        <v>174</v>
      </c>
      <c r="AQ36" s="8" t="s">
        <v>175</v>
      </c>
      <c r="AS36" s="8" t="s">
        <v>136</v>
      </c>
      <c r="AT36" s="8" t="s">
        <v>348</v>
      </c>
    </row>
    <row r="37" spans="1:67" s="8" customFormat="1" x14ac:dyDescent="0.3">
      <c r="A37" s="9">
        <v>3506</v>
      </c>
      <c r="B37" s="8" t="s">
        <v>169</v>
      </c>
      <c r="C37" s="8" t="s">
        <v>490</v>
      </c>
      <c r="E37" s="8" t="s">
        <v>370</v>
      </c>
      <c r="F37" s="8" t="s">
        <v>47</v>
      </c>
      <c r="G37" s="8" t="s">
        <v>74</v>
      </c>
      <c r="J37" s="8" t="s">
        <v>76</v>
      </c>
      <c r="K37" s="8" t="s">
        <v>352</v>
      </c>
      <c r="L37" s="8" t="s">
        <v>352</v>
      </c>
      <c r="M37" s="8" t="s">
        <v>353</v>
      </c>
      <c r="O37" s="8" t="s">
        <v>177</v>
      </c>
      <c r="P37" s="8" t="s">
        <v>179</v>
      </c>
      <c r="Q37" s="8" t="s">
        <v>172</v>
      </c>
      <c r="S37" s="8" t="s">
        <v>63</v>
      </c>
      <c r="U37" s="8" t="s">
        <v>173</v>
      </c>
      <c r="V37" s="9">
        <v>10</v>
      </c>
      <c r="W37" s="9">
        <v>10</v>
      </c>
      <c r="X37" s="9">
        <v>2</v>
      </c>
      <c r="Y37" s="8" t="s">
        <v>133</v>
      </c>
      <c r="Z37" s="8" t="s">
        <v>177</v>
      </c>
      <c r="AA37" s="8" t="s">
        <v>355</v>
      </c>
      <c r="AB37" s="8" t="s">
        <v>346</v>
      </c>
      <c r="AC37" s="8" t="s">
        <v>109</v>
      </c>
      <c r="AD37" s="8" t="s">
        <v>57</v>
      </c>
      <c r="AE37" s="8" t="s">
        <v>102</v>
      </c>
      <c r="AG37" s="8" t="s">
        <v>491</v>
      </c>
      <c r="AI37" s="8" t="s">
        <v>170</v>
      </c>
      <c r="AJ37" s="8" t="s">
        <v>47</v>
      </c>
      <c r="AO37" s="9">
        <v>0</v>
      </c>
      <c r="AP37" s="8" t="s">
        <v>174</v>
      </c>
      <c r="AQ37" s="8" t="s">
        <v>175</v>
      </c>
      <c r="AS37" s="8" t="s">
        <v>176</v>
      </c>
      <c r="AT37" s="8" t="s">
        <v>348</v>
      </c>
      <c r="AV37" s="8" t="s">
        <v>101</v>
      </c>
      <c r="BG37" s="9">
        <v>1</v>
      </c>
      <c r="BH37" s="9">
        <v>1</v>
      </c>
      <c r="BI37" s="9">
        <v>1</v>
      </c>
      <c r="BJ37" s="9">
        <v>1</v>
      </c>
    </row>
    <row r="38" spans="1:67" s="8" customFormat="1" x14ac:dyDescent="0.3">
      <c r="A38" s="9">
        <v>4540</v>
      </c>
      <c r="B38" s="8" t="s">
        <v>169</v>
      </c>
      <c r="C38" s="8" t="s">
        <v>492</v>
      </c>
      <c r="E38" s="8" t="s">
        <v>363</v>
      </c>
      <c r="F38" s="8" t="s">
        <v>55</v>
      </c>
      <c r="G38" s="8" t="s">
        <v>74</v>
      </c>
      <c r="I38" s="8" t="s">
        <v>351</v>
      </c>
      <c r="J38" s="8" t="s">
        <v>76</v>
      </c>
      <c r="K38" s="8" t="s">
        <v>352</v>
      </c>
      <c r="L38" s="8" t="s">
        <v>352</v>
      </c>
      <c r="M38" s="8" t="s">
        <v>353</v>
      </c>
      <c r="O38" s="8" t="s">
        <v>177</v>
      </c>
      <c r="P38" s="8" t="s">
        <v>179</v>
      </c>
      <c r="Q38" s="8" t="s">
        <v>197</v>
      </c>
      <c r="S38" s="8" t="s">
        <v>63</v>
      </c>
      <c r="U38" s="8" t="s">
        <v>173</v>
      </c>
      <c r="V38" s="9">
        <v>10</v>
      </c>
      <c r="W38" s="9">
        <v>10</v>
      </c>
      <c r="X38" s="9">
        <v>2</v>
      </c>
      <c r="Y38" s="8" t="s">
        <v>65</v>
      </c>
      <c r="Z38" s="8" t="s">
        <v>177</v>
      </c>
      <c r="AA38" s="8" t="s">
        <v>365</v>
      </c>
      <c r="AB38" s="8" t="s">
        <v>346</v>
      </c>
      <c r="AC38" s="8" t="s">
        <v>66</v>
      </c>
      <c r="AD38" s="8" t="s">
        <v>57</v>
      </c>
      <c r="AE38" s="8" t="s">
        <v>307</v>
      </c>
      <c r="AG38" s="8" t="s">
        <v>93</v>
      </c>
      <c r="AJ38" s="8" t="s">
        <v>111</v>
      </c>
      <c r="AK38" s="9">
        <v>1</v>
      </c>
      <c r="AO38" s="9">
        <v>1</v>
      </c>
      <c r="AP38" s="8" t="s">
        <v>174</v>
      </c>
      <c r="AQ38" s="8" t="s">
        <v>175</v>
      </c>
      <c r="AR38" s="8">
        <v>1</v>
      </c>
      <c r="AS38" s="8" t="s">
        <v>181</v>
      </c>
      <c r="AT38" s="8" t="s">
        <v>348</v>
      </c>
      <c r="AV38" s="8" t="s">
        <v>64</v>
      </c>
      <c r="BH38" s="9">
        <v>1</v>
      </c>
      <c r="BI38" s="9">
        <v>1</v>
      </c>
      <c r="BJ38" s="9">
        <v>1</v>
      </c>
    </row>
    <row r="39" spans="1:67" s="8" customFormat="1" x14ac:dyDescent="0.3">
      <c r="A39" s="9">
        <v>1459</v>
      </c>
      <c r="B39" s="8" t="s">
        <v>169</v>
      </c>
      <c r="C39" s="8" t="s">
        <v>493</v>
      </c>
      <c r="E39" s="8" t="s">
        <v>363</v>
      </c>
      <c r="F39" s="8" t="s">
        <v>111</v>
      </c>
      <c r="G39" s="8" t="s">
        <v>74</v>
      </c>
      <c r="I39" s="8" t="s">
        <v>306</v>
      </c>
      <c r="J39" s="8" t="s">
        <v>76</v>
      </c>
      <c r="K39" s="8" t="s">
        <v>352</v>
      </c>
      <c r="L39" s="8" t="s">
        <v>352</v>
      </c>
      <c r="M39" s="8" t="s">
        <v>353</v>
      </c>
      <c r="O39" s="8" t="s">
        <v>177</v>
      </c>
      <c r="P39" s="8" t="s">
        <v>179</v>
      </c>
      <c r="Q39" s="8" t="s">
        <v>172</v>
      </c>
      <c r="R39" s="8" t="s">
        <v>494</v>
      </c>
      <c r="S39" s="8" t="s">
        <v>63</v>
      </c>
      <c r="U39" s="8" t="s">
        <v>173</v>
      </c>
      <c r="V39" s="9">
        <v>10</v>
      </c>
      <c r="W39" s="9">
        <v>10</v>
      </c>
      <c r="X39" s="9">
        <v>0</v>
      </c>
      <c r="Y39" s="8" t="s">
        <v>114</v>
      </c>
      <c r="Z39" s="8" t="s">
        <v>177</v>
      </c>
      <c r="AA39" s="8" t="s">
        <v>355</v>
      </c>
      <c r="AB39" s="8" t="s">
        <v>346</v>
      </c>
      <c r="AC39" s="8" t="s">
        <v>109</v>
      </c>
      <c r="AD39" s="8" t="s">
        <v>57</v>
      </c>
      <c r="AE39" s="8" t="s">
        <v>102</v>
      </c>
      <c r="AG39" s="8" t="s">
        <v>495</v>
      </c>
      <c r="AH39" s="8" t="s">
        <v>99</v>
      </c>
      <c r="AI39" s="8" t="s">
        <v>170</v>
      </c>
      <c r="AJ39" s="8" t="s">
        <v>111</v>
      </c>
      <c r="AL39" s="9">
        <v>1</v>
      </c>
      <c r="AO39" s="9">
        <v>1</v>
      </c>
      <c r="AP39" s="8" t="s">
        <v>174</v>
      </c>
      <c r="AQ39" s="8" t="s">
        <v>175</v>
      </c>
      <c r="AR39" s="8">
        <v>1</v>
      </c>
      <c r="AS39" s="8" t="s">
        <v>176</v>
      </c>
      <c r="AT39" s="8" t="s">
        <v>348</v>
      </c>
      <c r="AU39" s="8" t="s">
        <v>496</v>
      </c>
      <c r="AV39" s="8" t="s">
        <v>64</v>
      </c>
      <c r="BG39" s="9">
        <v>1</v>
      </c>
      <c r="BH39" s="9">
        <v>1</v>
      </c>
      <c r="BI39" s="9">
        <v>1</v>
      </c>
      <c r="BJ39" s="9">
        <v>1</v>
      </c>
      <c r="BL39" s="9">
        <v>1</v>
      </c>
    </row>
    <row r="40" spans="1:67" s="8" customFormat="1" x14ac:dyDescent="0.3">
      <c r="A40" s="9">
        <v>1715</v>
      </c>
      <c r="B40" s="8" t="s">
        <v>169</v>
      </c>
      <c r="C40" s="8" t="s">
        <v>497</v>
      </c>
      <c r="E40" s="8" t="s">
        <v>498</v>
      </c>
      <c r="F40" s="8" t="s">
        <v>47</v>
      </c>
      <c r="G40" s="8" t="s">
        <v>48</v>
      </c>
      <c r="J40" s="8" t="s">
        <v>49</v>
      </c>
      <c r="K40" s="8" t="s">
        <v>429</v>
      </c>
      <c r="L40" s="8" t="s">
        <v>429</v>
      </c>
      <c r="M40" s="8" t="s">
        <v>353</v>
      </c>
      <c r="N40" s="8" t="s">
        <v>56</v>
      </c>
      <c r="O40" s="8" t="s">
        <v>177</v>
      </c>
      <c r="P40" s="8" t="s">
        <v>182</v>
      </c>
      <c r="Q40" s="8" t="s">
        <v>183</v>
      </c>
      <c r="S40" s="8" t="s">
        <v>50</v>
      </c>
      <c r="U40" s="8" t="s">
        <v>173</v>
      </c>
      <c r="V40" s="9">
        <v>18</v>
      </c>
      <c r="W40" s="9">
        <v>19</v>
      </c>
      <c r="X40" s="9">
        <v>0</v>
      </c>
      <c r="Y40" s="8" t="s">
        <v>397</v>
      </c>
      <c r="Z40" s="8" t="s">
        <v>177</v>
      </c>
      <c r="AA40" s="8" t="s">
        <v>430</v>
      </c>
      <c r="AB40" s="8" t="s">
        <v>346</v>
      </c>
      <c r="AC40" s="8" t="s">
        <v>71</v>
      </c>
      <c r="AE40" s="8" t="s">
        <v>398</v>
      </c>
      <c r="AF40" s="8" t="s">
        <v>59</v>
      </c>
      <c r="AG40" s="8" t="s">
        <v>499</v>
      </c>
      <c r="AH40" s="8" t="s">
        <v>73</v>
      </c>
      <c r="AI40" s="8" t="s">
        <v>177</v>
      </c>
      <c r="AJ40" s="8" t="s">
        <v>47</v>
      </c>
      <c r="AO40" s="9">
        <v>0</v>
      </c>
      <c r="AP40" s="8" t="s">
        <v>174</v>
      </c>
      <c r="AQ40" s="8" t="s">
        <v>175</v>
      </c>
      <c r="AS40" s="8" t="s">
        <v>185</v>
      </c>
      <c r="AT40" s="8" t="s">
        <v>348</v>
      </c>
      <c r="AV40" s="8" t="s">
        <v>64</v>
      </c>
      <c r="AW40" s="9">
        <v>1</v>
      </c>
      <c r="BI40" s="9">
        <v>1</v>
      </c>
      <c r="BK40" s="9">
        <v>1</v>
      </c>
      <c r="BL40" s="9">
        <v>1</v>
      </c>
      <c r="BM40" s="9">
        <v>1</v>
      </c>
      <c r="BN40" s="9">
        <v>1</v>
      </c>
    </row>
    <row r="41" spans="1:67" s="8" customFormat="1" x14ac:dyDescent="0.3">
      <c r="A41" s="9">
        <v>1716</v>
      </c>
      <c r="B41" s="8" t="s">
        <v>169</v>
      </c>
      <c r="C41" s="8" t="s">
        <v>500</v>
      </c>
      <c r="E41" s="8" t="s">
        <v>501</v>
      </c>
      <c r="F41" s="8" t="s">
        <v>47</v>
      </c>
      <c r="G41" s="8" t="s">
        <v>61</v>
      </c>
      <c r="J41" s="8" t="s">
        <v>49</v>
      </c>
      <c r="K41" s="8" t="s">
        <v>352</v>
      </c>
      <c r="L41" s="8" t="s">
        <v>352</v>
      </c>
      <c r="M41" s="8" t="s">
        <v>353</v>
      </c>
      <c r="O41" s="8" t="s">
        <v>170</v>
      </c>
      <c r="P41" s="8" t="s">
        <v>193</v>
      </c>
      <c r="Q41" s="8" t="s">
        <v>172</v>
      </c>
      <c r="S41" s="8" t="s">
        <v>63</v>
      </c>
      <c r="U41" s="8" t="s">
        <v>173</v>
      </c>
      <c r="V41" s="9">
        <v>16</v>
      </c>
      <c r="W41" s="9">
        <v>16</v>
      </c>
      <c r="X41" s="9">
        <v>2</v>
      </c>
      <c r="Y41" s="8" t="s">
        <v>51</v>
      </c>
      <c r="Z41" s="8" t="s">
        <v>170</v>
      </c>
      <c r="AA41" s="8" t="s">
        <v>365</v>
      </c>
      <c r="AB41" s="8" t="s">
        <v>346</v>
      </c>
      <c r="AC41" s="8" t="s">
        <v>52</v>
      </c>
      <c r="AD41" s="8" t="s">
        <v>53</v>
      </c>
      <c r="AE41" s="8" t="s">
        <v>72</v>
      </c>
      <c r="AG41" s="8" t="s">
        <v>502</v>
      </c>
      <c r="AH41" s="8" t="s">
        <v>116</v>
      </c>
      <c r="AI41" s="8" t="s">
        <v>170</v>
      </c>
      <c r="AJ41" s="8" t="s">
        <v>47</v>
      </c>
      <c r="AO41" s="9">
        <v>0</v>
      </c>
      <c r="AP41" s="8" t="s">
        <v>174</v>
      </c>
      <c r="AQ41" s="8" t="s">
        <v>175</v>
      </c>
      <c r="AS41" s="8" t="s">
        <v>176</v>
      </c>
      <c r="AT41" s="8" t="s">
        <v>348</v>
      </c>
      <c r="AU41" s="8" t="s">
        <v>503</v>
      </c>
      <c r="AV41" s="8" t="s">
        <v>64</v>
      </c>
      <c r="BG41" s="9">
        <v>1</v>
      </c>
      <c r="BH41" s="9">
        <v>1</v>
      </c>
      <c r="BI41" s="9">
        <v>1</v>
      </c>
      <c r="BJ41" s="9">
        <v>1</v>
      </c>
      <c r="BM41" s="9">
        <v>1</v>
      </c>
    </row>
    <row r="42" spans="1:67" s="8" customFormat="1" x14ac:dyDescent="0.3">
      <c r="A42" s="9">
        <v>693</v>
      </c>
      <c r="B42" s="8" t="s">
        <v>169</v>
      </c>
      <c r="C42" s="8" t="s">
        <v>504</v>
      </c>
      <c r="E42" s="8" t="s">
        <v>505</v>
      </c>
      <c r="F42" s="8" t="s">
        <v>47</v>
      </c>
      <c r="G42" s="8" t="s">
        <v>61</v>
      </c>
      <c r="J42" s="8" t="s">
        <v>49</v>
      </c>
      <c r="K42" s="8" t="s">
        <v>342</v>
      </c>
      <c r="L42" s="8" t="s">
        <v>342</v>
      </c>
      <c r="M42" s="8" t="s">
        <v>343</v>
      </c>
      <c r="O42" s="8" t="s">
        <v>177</v>
      </c>
      <c r="P42" s="8" t="s">
        <v>199</v>
      </c>
      <c r="Q42" s="8" t="s">
        <v>172</v>
      </c>
      <c r="S42" s="8" t="s">
        <v>63</v>
      </c>
      <c r="U42" s="8" t="s">
        <v>173</v>
      </c>
      <c r="V42" s="9">
        <v>8</v>
      </c>
      <c r="W42" s="9">
        <v>12</v>
      </c>
      <c r="X42" s="9">
        <v>3</v>
      </c>
      <c r="Y42" s="8" t="s">
        <v>364</v>
      </c>
      <c r="Z42" s="8" t="s">
        <v>177</v>
      </c>
      <c r="AA42" s="8" t="s">
        <v>361</v>
      </c>
      <c r="AB42" s="8" t="s">
        <v>346</v>
      </c>
      <c r="AC42" s="8" t="s">
        <v>66</v>
      </c>
      <c r="AD42" s="8" t="s">
        <v>57</v>
      </c>
      <c r="AE42" s="8" t="s">
        <v>58</v>
      </c>
      <c r="AG42" s="8" t="s">
        <v>300</v>
      </c>
      <c r="AH42" s="8" t="s">
        <v>80</v>
      </c>
      <c r="AI42" s="8" t="s">
        <v>170</v>
      </c>
      <c r="AJ42" s="8" t="s">
        <v>47</v>
      </c>
      <c r="AO42" s="9">
        <v>0</v>
      </c>
      <c r="AP42" s="8" t="s">
        <v>174</v>
      </c>
      <c r="AQ42" s="8" t="s">
        <v>175</v>
      </c>
      <c r="AS42" s="8" t="s">
        <v>188</v>
      </c>
      <c r="AT42" s="8" t="s">
        <v>348</v>
      </c>
      <c r="AU42" s="8" t="s">
        <v>506</v>
      </c>
      <c r="AV42" s="8" t="s">
        <v>64</v>
      </c>
      <c r="BG42" s="9">
        <v>1</v>
      </c>
      <c r="BH42" s="9">
        <v>1</v>
      </c>
      <c r="BI42" s="9">
        <v>1</v>
      </c>
      <c r="BO42" s="9">
        <v>1</v>
      </c>
    </row>
    <row r="43" spans="1:67" s="8" customFormat="1" x14ac:dyDescent="0.3">
      <c r="A43" s="9">
        <v>1973</v>
      </c>
      <c r="B43" s="8" t="s">
        <v>169</v>
      </c>
      <c r="C43" s="8" t="s">
        <v>507</v>
      </c>
      <c r="E43" s="8" t="s">
        <v>508</v>
      </c>
      <c r="F43" s="8" t="s">
        <v>47</v>
      </c>
      <c r="G43" s="8" t="s">
        <v>74</v>
      </c>
      <c r="I43" s="8" t="s">
        <v>75</v>
      </c>
      <c r="J43" s="8" t="s">
        <v>76</v>
      </c>
      <c r="K43" s="8" t="s">
        <v>375</v>
      </c>
      <c r="L43" s="8" t="s">
        <v>435</v>
      </c>
      <c r="M43" s="8" t="s">
        <v>353</v>
      </c>
      <c r="O43" s="8" t="s">
        <v>177</v>
      </c>
      <c r="P43" s="8" t="s">
        <v>311</v>
      </c>
      <c r="Q43" s="8" t="s">
        <v>189</v>
      </c>
      <c r="S43" s="8" t="s">
        <v>63</v>
      </c>
      <c r="U43" s="8" t="s">
        <v>173</v>
      </c>
      <c r="V43" s="9">
        <v>9</v>
      </c>
      <c r="W43" s="9">
        <v>10</v>
      </c>
      <c r="X43" s="9">
        <v>2</v>
      </c>
      <c r="Y43" s="8" t="s">
        <v>65</v>
      </c>
      <c r="Z43" s="8" t="s">
        <v>177</v>
      </c>
      <c r="AA43" s="8" t="s">
        <v>437</v>
      </c>
      <c r="AB43" s="9">
        <v>9</v>
      </c>
      <c r="AC43" s="8" t="s">
        <v>109</v>
      </c>
      <c r="AD43" s="8" t="s">
        <v>57</v>
      </c>
      <c r="AE43" s="8" t="s">
        <v>102</v>
      </c>
      <c r="AG43" s="8" t="s">
        <v>509</v>
      </c>
      <c r="AH43" s="8" t="s">
        <v>106</v>
      </c>
      <c r="AI43" s="8" t="s">
        <v>170</v>
      </c>
      <c r="AJ43" s="8" t="s">
        <v>47</v>
      </c>
      <c r="AO43" s="9">
        <v>0</v>
      </c>
      <c r="AP43" s="8" t="s">
        <v>174</v>
      </c>
      <c r="AQ43" s="8" t="s">
        <v>175</v>
      </c>
      <c r="AR43" s="8">
        <v>1</v>
      </c>
      <c r="AS43" s="8" t="s">
        <v>181</v>
      </c>
      <c r="AT43" s="8" t="s">
        <v>348</v>
      </c>
      <c r="AU43" s="8" t="s">
        <v>510</v>
      </c>
      <c r="AV43" s="8" t="s">
        <v>64</v>
      </c>
      <c r="BH43" s="9">
        <v>1</v>
      </c>
      <c r="BI43" s="9">
        <v>1</v>
      </c>
      <c r="BJ43" s="9">
        <v>1</v>
      </c>
      <c r="BM43" s="9">
        <v>1</v>
      </c>
      <c r="BN43" s="9">
        <v>1</v>
      </c>
    </row>
    <row r="44" spans="1:67" s="8" customFormat="1" x14ac:dyDescent="0.3">
      <c r="A44" s="9">
        <v>183</v>
      </c>
      <c r="B44" s="8" t="s">
        <v>169</v>
      </c>
      <c r="C44" s="8" t="s">
        <v>511</v>
      </c>
      <c r="E44" s="8" t="s">
        <v>370</v>
      </c>
      <c r="F44" s="8" t="s">
        <v>103</v>
      </c>
      <c r="G44" s="8" t="s">
        <v>61</v>
      </c>
      <c r="I44" s="8" t="s">
        <v>512</v>
      </c>
      <c r="J44" s="8" t="s">
        <v>49</v>
      </c>
      <c r="K44" s="8" t="s">
        <v>352</v>
      </c>
      <c r="L44" s="8" t="s">
        <v>352</v>
      </c>
      <c r="M44" s="8" t="s">
        <v>353</v>
      </c>
      <c r="O44" s="8" t="s">
        <v>177</v>
      </c>
      <c r="P44" s="8" t="s">
        <v>193</v>
      </c>
      <c r="Q44" s="8" t="s">
        <v>198</v>
      </c>
      <c r="S44" s="8" t="s">
        <v>63</v>
      </c>
      <c r="U44" s="8" t="s">
        <v>173</v>
      </c>
      <c r="V44" s="9">
        <v>16</v>
      </c>
      <c r="W44" s="9">
        <v>16</v>
      </c>
      <c r="X44" s="9">
        <v>1</v>
      </c>
      <c r="Y44" s="8" t="s">
        <v>65</v>
      </c>
      <c r="Z44" s="8" t="s">
        <v>177</v>
      </c>
      <c r="AA44" s="8" t="s">
        <v>355</v>
      </c>
      <c r="AB44" s="9">
        <v>9</v>
      </c>
      <c r="AC44" s="8" t="s">
        <v>66</v>
      </c>
      <c r="AD44" s="8" t="s">
        <v>57</v>
      </c>
      <c r="AE44" s="8" t="s">
        <v>58</v>
      </c>
      <c r="AG44" s="8" t="s">
        <v>513</v>
      </c>
      <c r="AH44" s="8" t="s">
        <v>116</v>
      </c>
      <c r="AI44" s="8" t="s">
        <v>170</v>
      </c>
      <c r="AJ44" s="8" t="s">
        <v>47</v>
      </c>
      <c r="AO44" s="9">
        <v>1</v>
      </c>
      <c r="AP44" s="8" t="s">
        <v>174</v>
      </c>
      <c r="AQ44" s="8" t="s">
        <v>175</v>
      </c>
      <c r="AR44" s="8">
        <v>1</v>
      </c>
      <c r="AS44" s="8" t="s">
        <v>176</v>
      </c>
      <c r="AT44" s="8" t="s">
        <v>348</v>
      </c>
      <c r="AU44" s="8" t="s">
        <v>514</v>
      </c>
      <c r="AV44" s="8" t="s">
        <v>64</v>
      </c>
      <c r="BG44" s="9">
        <v>1</v>
      </c>
      <c r="BH44" s="9">
        <v>1</v>
      </c>
      <c r="BI44" s="9">
        <v>1</v>
      </c>
      <c r="BJ44" s="9">
        <v>1</v>
      </c>
      <c r="BM44" s="9">
        <v>1</v>
      </c>
    </row>
    <row r="45" spans="1:67" s="8" customFormat="1" x14ac:dyDescent="0.3">
      <c r="A45" s="9">
        <v>5314</v>
      </c>
      <c r="B45" s="8" t="s">
        <v>169</v>
      </c>
      <c r="C45" s="8" t="s">
        <v>515</v>
      </c>
      <c r="F45" s="8" t="s">
        <v>47</v>
      </c>
      <c r="G45" s="8" t="s">
        <v>48</v>
      </c>
      <c r="H45" s="8" t="s">
        <v>191</v>
      </c>
      <c r="J45" s="8" t="s">
        <v>49</v>
      </c>
      <c r="K45" s="8" t="s">
        <v>342</v>
      </c>
      <c r="L45" s="8" t="s">
        <v>342</v>
      </c>
      <c r="M45" s="8" t="s">
        <v>343</v>
      </c>
      <c r="O45" s="8" t="s">
        <v>177</v>
      </c>
      <c r="P45" s="8" t="s">
        <v>199</v>
      </c>
      <c r="Q45" s="8" t="s">
        <v>172</v>
      </c>
      <c r="S45" s="8" t="s">
        <v>50</v>
      </c>
      <c r="U45" s="8" t="s">
        <v>173</v>
      </c>
      <c r="V45" s="9">
        <v>12</v>
      </c>
      <c r="W45" s="9">
        <v>12</v>
      </c>
      <c r="X45" s="9">
        <v>4</v>
      </c>
      <c r="Y45" s="8" t="s">
        <v>51</v>
      </c>
      <c r="Z45" s="8" t="s">
        <v>177</v>
      </c>
      <c r="AA45" s="8" t="s">
        <v>361</v>
      </c>
      <c r="AB45" s="9">
        <v>9</v>
      </c>
      <c r="AC45" s="8" t="s">
        <v>79</v>
      </c>
      <c r="AD45" s="8" t="s">
        <v>57</v>
      </c>
      <c r="AE45" s="8" t="s">
        <v>108</v>
      </c>
      <c r="AF45" s="8" t="s">
        <v>516</v>
      </c>
      <c r="AG45" s="8" t="s">
        <v>517</v>
      </c>
      <c r="AH45" s="8" t="s">
        <v>60</v>
      </c>
      <c r="AI45" s="8" t="s">
        <v>170</v>
      </c>
      <c r="AJ45" s="8" t="s">
        <v>47</v>
      </c>
      <c r="AO45" s="9">
        <v>0</v>
      </c>
      <c r="AP45" s="8" t="s">
        <v>174</v>
      </c>
      <c r="AQ45" s="8" t="s">
        <v>175</v>
      </c>
      <c r="AS45" s="8" t="s">
        <v>188</v>
      </c>
      <c r="AT45" s="8" t="s">
        <v>348</v>
      </c>
      <c r="AU45" s="8" t="s">
        <v>518</v>
      </c>
      <c r="AV45" s="8" t="s">
        <v>64</v>
      </c>
      <c r="AZ45" s="9">
        <v>1</v>
      </c>
      <c r="BG45" s="9">
        <v>1</v>
      </c>
      <c r="BH45" s="9">
        <v>1</v>
      </c>
      <c r="BI45" s="9">
        <v>1</v>
      </c>
      <c r="BK45" s="9">
        <v>1</v>
      </c>
      <c r="BL45" s="9">
        <v>1</v>
      </c>
      <c r="BM45" s="9">
        <v>1</v>
      </c>
      <c r="BN45" s="9">
        <v>1</v>
      </c>
      <c r="BO45" s="9">
        <v>1</v>
      </c>
    </row>
    <row r="46" spans="1:67" s="8" customFormat="1" x14ac:dyDescent="0.3">
      <c r="A46" s="9">
        <v>697</v>
      </c>
      <c r="B46" s="8" t="s">
        <v>169</v>
      </c>
      <c r="C46" s="8" t="s">
        <v>519</v>
      </c>
      <c r="E46" s="8" t="s">
        <v>394</v>
      </c>
      <c r="F46" s="8" t="s">
        <v>47</v>
      </c>
      <c r="G46" s="8" t="s">
        <v>74</v>
      </c>
      <c r="J46" s="8" t="s">
        <v>76</v>
      </c>
      <c r="K46" s="8" t="s">
        <v>352</v>
      </c>
      <c r="L46" s="8" t="s">
        <v>352</v>
      </c>
      <c r="M46" s="8" t="s">
        <v>353</v>
      </c>
      <c r="O46" s="8" t="s">
        <v>177</v>
      </c>
      <c r="P46" s="8" t="s">
        <v>178</v>
      </c>
      <c r="Q46" s="8" t="s">
        <v>200</v>
      </c>
      <c r="S46" s="8" t="s">
        <v>63</v>
      </c>
      <c r="T46" s="8" t="s">
        <v>520</v>
      </c>
      <c r="U46" s="8" t="s">
        <v>173</v>
      </c>
      <c r="V46" s="9">
        <v>8</v>
      </c>
      <c r="W46" s="9">
        <v>10</v>
      </c>
      <c r="X46" s="9">
        <v>0</v>
      </c>
      <c r="Y46" s="8" t="s">
        <v>521</v>
      </c>
      <c r="Z46" s="8" t="s">
        <v>177</v>
      </c>
      <c r="AA46" s="8" t="s">
        <v>355</v>
      </c>
      <c r="AB46" s="9">
        <v>9</v>
      </c>
      <c r="AC46" s="8" t="s">
        <v>119</v>
      </c>
      <c r="AD46" s="8" t="s">
        <v>57</v>
      </c>
      <c r="AE46" s="8" t="s">
        <v>325</v>
      </c>
      <c r="AG46" s="8" t="s">
        <v>93</v>
      </c>
      <c r="AH46" s="8" t="s">
        <v>116</v>
      </c>
      <c r="AI46" s="8" t="s">
        <v>170</v>
      </c>
      <c r="AJ46" s="8" t="s">
        <v>47</v>
      </c>
      <c r="AO46" s="9">
        <v>0</v>
      </c>
      <c r="AP46" s="8" t="s">
        <v>174</v>
      </c>
      <c r="AQ46" s="8" t="s">
        <v>175</v>
      </c>
      <c r="AS46" s="8" t="s">
        <v>201</v>
      </c>
      <c r="AT46" s="8" t="s">
        <v>348</v>
      </c>
      <c r="AU46" s="8" t="s">
        <v>522</v>
      </c>
      <c r="AV46" s="8" t="s">
        <v>101</v>
      </c>
      <c r="BJ46" s="9">
        <v>1</v>
      </c>
      <c r="BM46" s="9">
        <v>1</v>
      </c>
    </row>
    <row r="47" spans="1:67" s="8" customFormat="1" x14ac:dyDescent="0.3">
      <c r="A47" s="9">
        <v>186</v>
      </c>
      <c r="B47" s="8" t="s">
        <v>169</v>
      </c>
      <c r="C47" s="8" t="s">
        <v>523</v>
      </c>
      <c r="E47" s="8" t="s">
        <v>524</v>
      </c>
      <c r="F47" s="8" t="s">
        <v>47</v>
      </c>
      <c r="G47" s="8" t="s">
        <v>48</v>
      </c>
      <c r="J47" s="8" t="s">
        <v>49</v>
      </c>
      <c r="K47" s="8" t="s">
        <v>342</v>
      </c>
      <c r="L47" s="8" t="s">
        <v>342</v>
      </c>
      <c r="M47" s="8" t="s">
        <v>343</v>
      </c>
      <c r="N47" s="8" t="s">
        <v>56</v>
      </c>
      <c r="O47" s="8" t="s">
        <v>177</v>
      </c>
      <c r="P47" s="8" t="s">
        <v>212</v>
      </c>
      <c r="Q47" s="8" t="s">
        <v>172</v>
      </c>
      <c r="S47" s="8" t="s">
        <v>50</v>
      </c>
      <c r="U47" s="8" t="s">
        <v>173</v>
      </c>
      <c r="V47" s="9">
        <v>16</v>
      </c>
      <c r="W47" s="9">
        <v>17</v>
      </c>
      <c r="X47" s="9">
        <v>0</v>
      </c>
      <c r="Y47" s="8" t="s">
        <v>397</v>
      </c>
      <c r="Z47" s="8" t="s">
        <v>177</v>
      </c>
      <c r="AA47" s="8" t="s">
        <v>345</v>
      </c>
      <c r="AB47" s="9">
        <v>9</v>
      </c>
      <c r="AC47" s="8" t="s">
        <v>71</v>
      </c>
      <c r="AE47" s="8" t="s">
        <v>108</v>
      </c>
      <c r="AF47" s="8" t="s">
        <v>59</v>
      </c>
      <c r="AG47" s="8" t="s">
        <v>203</v>
      </c>
      <c r="AI47" s="8" t="s">
        <v>177</v>
      </c>
      <c r="AJ47" s="8" t="s">
        <v>47</v>
      </c>
      <c r="AO47" s="9">
        <v>0</v>
      </c>
      <c r="AP47" s="8" t="s">
        <v>174</v>
      </c>
      <c r="AQ47" s="8" t="s">
        <v>175</v>
      </c>
      <c r="AS47" s="8" t="s">
        <v>188</v>
      </c>
      <c r="AT47" s="8" t="s">
        <v>348</v>
      </c>
      <c r="AV47" s="8" t="s">
        <v>64</v>
      </c>
      <c r="AW47" s="9">
        <v>1</v>
      </c>
      <c r="BG47" s="9">
        <v>1</v>
      </c>
      <c r="BH47" s="9">
        <v>1</v>
      </c>
    </row>
    <row r="48" spans="1:67" s="8" customFormat="1" x14ac:dyDescent="0.3">
      <c r="A48" s="9">
        <v>954</v>
      </c>
      <c r="B48" s="8" t="s">
        <v>169</v>
      </c>
      <c r="C48" s="8" t="s">
        <v>525</v>
      </c>
      <c r="E48" s="8" t="s">
        <v>350</v>
      </c>
      <c r="F48" s="8" t="s">
        <v>134</v>
      </c>
      <c r="G48" s="8" t="s">
        <v>74</v>
      </c>
      <c r="I48" s="8" t="s">
        <v>122</v>
      </c>
      <c r="J48" s="8" t="s">
        <v>76</v>
      </c>
      <c r="K48" s="8" t="s">
        <v>352</v>
      </c>
      <c r="L48" s="8" t="s">
        <v>352</v>
      </c>
      <c r="M48" s="8" t="s">
        <v>353</v>
      </c>
      <c r="O48" s="8" t="s">
        <v>177</v>
      </c>
      <c r="P48" s="8" t="s">
        <v>193</v>
      </c>
      <c r="Q48" s="8" t="s">
        <v>172</v>
      </c>
      <c r="S48" s="8" t="s">
        <v>63</v>
      </c>
      <c r="U48" s="8" t="s">
        <v>173</v>
      </c>
      <c r="V48" s="9">
        <v>9</v>
      </c>
      <c r="W48" s="9">
        <v>10</v>
      </c>
      <c r="X48" s="9">
        <v>9</v>
      </c>
      <c r="Y48" s="8" t="s">
        <v>114</v>
      </c>
      <c r="Z48" s="8" t="s">
        <v>177</v>
      </c>
      <c r="AA48" s="8" t="s">
        <v>355</v>
      </c>
      <c r="AB48" s="9">
        <v>9</v>
      </c>
      <c r="AC48" s="8" t="s">
        <v>310</v>
      </c>
      <c r="AD48" s="8" t="s">
        <v>57</v>
      </c>
      <c r="AE48" s="8" t="s">
        <v>86</v>
      </c>
      <c r="AG48" s="8" t="s">
        <v>526</v>
      </c>
      <c r="AH48" s="8" t="s">
        <v>60</v>
      </c>
      <c r="AI48" s="8" t="s">
        <v>170</v>
      </c>
      <c r="AJ48" s="8" t="s">
        <v>47</v>
      </c>
      <c r="AO48" s="9">
        <v>0</v>
      </c>
      <c r="AP48" s="8" t="s">
        <v>174</v>
      </c>
      <c r="AQ48" s="8" t="s">
        <v>175</v>
      </c>
      <c r="AR48" s="8">
        <v>1</v>
      </c>
      <c r="AS48" s="8" t="s">
        <v>176</v>
      </c>
      <c r="AT48" s="8" t="s">
        <v>348</v>
      </c>
      <c r="AU48" s="8" t="s">
        <v>527</v>
      </c>
      <c r="AV48" s="8" t="s">
        <v>64</v>
      </c>
      <c r="BG48" s="9">
        <v>1</v>
      </c>
      <c r="BH48" s="9">
        <v>1</v>
      </c>
      <c r="BI48" s="9">
        <v>1</v>
      </c>
      <c r="BJ48" s="9">
        <v>1</v>
      </c>
      <c r="BK48" s="9">
        <v>1</v>
      </c>
      <c r="BL48" s="9">
        <v>1</v>
      </c>
      <c r="BM48" s="9">
        <v>1</v>
      </c>
      <c r="BN48" s="9">
        <v>1</v>
      </c>
      <c r="BO48" s="9">
        <v>1</v>
      </c>
    </row>
    <row r="49" spans="1:67" s="8" customFormat="1" x14ac:dyDescent="0.3">
      <c r="A49" s="9">
        <v>4029</v>
      </c>
      <c r="B49" s="8" t="s">
        <v>169</v>
      </c>
      <c r="C49" s="8" t="s">
        <v>528</v>
      </c>
      <c r="E49" s="8" t="s">
        <v>529</v>
      </c>
      <c r="F49" s="8" t="s">
        <v>47</v>
      </c>
      <c r="G49" s="8" t="s">
        <v>61</v>
      </c>
      <c r="J49" s="8" t="s">
        <v>49</v>
      </c>
      <c r="K49" s="8" t="s">
        <v>342</v>
      </c>
      <c r="L49" s="8" t="s">
        <v>342</v>
      </c>
      <c r="M49" s="8" t="s">
        <v>343</v>
      </c>
      <c r="O49" s="8" t="s">
        <v>177</v>
      </c>
      <c r="P49" s="8" t="s">
        <v>199</v>
      </c>
      <c r="Q49" s="8" t="s">
        <v>205</v>
      </c>
      <c r="S49" s="8" t="s">
        <v>63</v>
      </c>
      <c r="U49" s="8" t="s">
        <v>173</v>
      </c>
      <c r="V49" s="9">
        <v>14</v>
      </c>
      <c r="W49" s="9">
        <v>14</v>
      </c>
      <c r="X49" s="9">
        <v>3</v>
      </c>
      <c r="Y49" s="8" t="s">
        <v>364</v>
      </c>
      <c r="Z49" s="8" t="s">
        <v>177</v>
      </c>
      <c r="AA49" s="8" t="s">
        <v>345</v>
      </c>
      <c r="AB49" s="9">
        <v>9</v>
      </c>
      <c r="AC49" s="8" t="s">
        <v>66</v>
      </c>
      <c r="AD49" s="8" t="s">
        <v>57</v>
      </c>
      <c r="AE49" s="8" t="s">
        <v>86</v>
      </c>
      <c r="AG49" s="8" t="s">
        <v>93</v>
      </c>
      <c r="AJ49" s="8" t="s">
        <v>47</v>
      </c>
      <c r="AO49" s="9">
        <v>0</v>
      </c>
      <c r="AP49" s="8" t="s">
        <v>174</v>
      </c>
      <c r="AQ49" s="8" t="s">
        <v>175</v>
      </c>
      <c r="AS49" s="8" t="s">
        <v>188</v>
      </c>
      <c r="AT49" s="8" t="s">
        <v>348</v>
      </c>
      <c r="AU49" s="8" t="s">
        <v>530</v>
      </c>
      <c r="AV49" s="8" t="s">
        <v>64</v>
      </c>
      <c r="BG49" s="9">
        <v>1</v>
      </c>
      <c r="BH49" s="9">
        <v>1</v>
      </c>
    </row>
    <row r="50" spans="1:67" s="8" customFormat="1" x14ac:dyDescent="0.3">
      <c r="A50" s="9">
        <v>699</v>
      </c>
      <c r="B50" s="8" t="s">
        <v>169</v>
      </c>
      <c r="C50" s="8" t="s">
        <v>531</v>
      </c>
      <c r="E50" s="8" t="s">
        <v>532</v>
      </c>
      <c r="F50" s="8" t="s">
        <v>47</v>
      </c>
      <c r="G50" s="8" t="s">
        <v>61</v>
      </c>
      <c r="H50" s="8" t="s">
        <v>191</v>
      </c>
      <c r="J50" s="8" t="s">
        <v>49</v>
      </c>
      <c r="L50" s="8" t="s">
        <v>429</v>
      </c>
      <c r="M50" s="8" t="s">
        <v>353</v>
      </c>
      <c r="O50" s="8" t="s">
        <v>177</v>
      </c>
      <c r="P50" s="8" t="s">
        <v>194</v>
      </c>
      <c r="Q50" s="8" t="s">
        <v>197</v>
      </c>
      <c r="S50" s="8" t="s">
        <v>63</v>
      </c>
      <c r="U50" s="8" t="s">
        <v>173</v>
      </c>
      <c r="V50" s="9">
        <v>13</v>
      </c>
      <c r="W50" s="9">
        <v>13</v>
      </c>
      <c r="X50" s="9">
        <v>0</v>
      </c>
      <c r="Y50" s="8" t="s">
        <v>114</v>
      </c>
      <c r="Z50" s="8" t="s">
        <v>177</v>
      </c>
      <c r="AA50" s="8" t="s">
        <v>430</v>
      </c>
      <c r="AB50" s="9">
        <v>9</v>
      </c>
      <c r="AC50" s="8" t="s">
        <v>259</v>
      </c>
      <c r="AD50" s="8" t="s">
        <v>57</v>
      </c>
      <c r="AE50" s="8" t="s">
        <v>86</v>
      </c>
      <c r="AG50" s="8" t="s">
        <v>533</v>
      </c>
      <c r="AH50" s="8" t="s">
        <v>116</v>
      </c>
      <c r="AI50" s="8" t="s">
        <v>170</v>
      </c>
      <c r="AJ50" s="8" t="s">
        <v>47</v>
      </c>
      <c r="AO50" s="9">
        <v>0</v>
      </c>
      <c r="AP50" s="8" t="s">
        <v>174</v>
      </c>
      <c r="AQ50" s="8" t="s">
        <v>175</v>
      </c>
      <c r="AS50" s="8" t="s">
        <v>181</v>
      </c>
      <c r="AT50" s="8" t="s">
        <v>348</v>
      </c>
      <c r="AU50" s="8" t="s">
        <v>534</v>
      </c>
      <c r="AV50" s="8" t="s">
        <v>64</v>
      </c>
      <c r="BH50" s="9">
        <v>1</v>
      </c>
      <c r="BI50" s="9">
        <v>1</v>
      </c>
      <c r="BJ50" s="9">
        <v>1</v>
      </c>
      <c r="BM50" s="9">
        <v>1</v>
      </c>
    </row>
    <row r="51" spans="1:67" s="8" customFormat="1" x14ac:dyDescent="0.3">
      <c r="A51" s="9">
        <v>2235</v>
      </c>
      <c r="B51" s="8" t="s">
        <v>169</v>
      </c>
      <c r="C51" s="8" t="s">
        <v>535</v>
      </c>
      <c r="E51" s="8" t="s">
        <v>536</v>
      </c>
      <c r="F51" s="8" t="s">
        <v>55</v>
      </c>
      <c r="G51" s="8" t="s">
        <v>74</v>
      </c>
      <c r="I51" s="8" t="s">
        <v>537</v>
      </c>
      <c r="J51" s="8" t="s">
        <v>76</v>
      </c>
      <c r="K51" s="8" t="s">
        <v>352</v>
      </c>
      <c r="L51" s="8" t="s">
        <v>352</v>
      </c>
      <c r="M51" s="8" t="s">
        <v>353</v>
      </c>
      <c r="O51" s="8" t="s">
        <v>177</v>
      </c>
      <c r="P51" s="8" t="s">
        <v>182</v>
      </c>
      <c r="Q51" s="8" t="s">
        <v>172</v>
      </c>
      <c r="R51" s="8" t="s">
        <v>494</v>
      </c>
      <c r="S51" s="8" t="s">
        <v>63</v>
      </c>
      <c r="T51" s="8" t="s">
        <v>538</v>
      </c>
      <c r="U51" s="8" t="s">
        <v>173</v>
      </c>
      <c r="V51" s="9">
        <v>10</v>
      </c>
      <c r="W51" s="9">
        <v>10</v>
      </c>
      <c r="X51" s="9">
        <v>5</v>
      </c>
      <c r="Y51" s="8" t="s">
        <v>51</v>
      </c>
      <c r="Z51" s="8" t="s">
        <v>170</v>
      </c>
      <c r="AA51" s="8" t="s">
        <v>365</v>
      </c>
      <c r="AB51" s="9">
        <v>9</v>
      </c>
      <c r="AC51" s="8" t="s">
        <v>66</v>
      </c>
      <c r="AD51" s="8" t="s">
        <v>57</v>
      </c>
      <c r="AE51" s="8" t="s">
        <v>88</v>
      </c>
      <c r="AG51" s="8" t="s">
        <v>418</v>
      </c>
      <c r="AI51" s="8" t="s">
        <v>170</v>
      </c>
      <c r="AJ51" s="8" t="s">
        <v>111</v>
      </c>
      <c r="AK51" s="9">
        <v>1</v>
      </c>
      <c r="AO51" s="9">
        <v>1</v>
      </c>
      <c r="AP51" s="8" t="s">
        <v>174</v>
      </c>
      <c r="AQ51" s="8" t="s">
        <v>175</v>
      </c>
      <c r="AR51" s="8">
        <v>1</v>
      </c>
      <c r="AS51" s="8" t="s">
        <v>188</v>
      </c>
      <c r="AT51" s="8" t="s">
        <v>348</v>
      </c>
      <c r="AU51" s="8" t="s">
        <v>539</v>
      </c>
      <c r="AV51" s="8" t="s">
        <v>64</v>
      </c>
      <c r="BG51" s="9">
        <v>1</v>
      </c>
      <c r="BH51" s="9">
        <v>1</v>
      </c>
      <c r="BI51" s="9">
        <v>1</v>
      </c>
    </row>
    <row r="52" spans="1:67" s="8" customFormat="1" x14ac:dyDescent="0.3">
      <c r="A52" s="9">
        <v>1725</v>
      </c>
      <c r="B52" s="8" t="s">
        <v>169</v>
      </c>
      <c r="C52" s="8" t="s">
        <v>540</v>
      </c>
      <c r="E52" s="8" t="s">
        <v>416</v>
      </c>
      <c r="F52" s="8" t="s">
        <v>47</v>
      </c>
      <c r="G52" s="8" t="s">
        <v>97</v>
      </c>
      <c r="J52" s="8" t="s">
        <v>84</v>
      </c>
      <c r="K52" s="8" t="s">
        <v>412</v>
      </c>
      <c r="L52" s="8" t="s">
        <v>412</v>
      </c>
      <c r="M52" s="8" t="s">
        <v>353</v>
      </c>
      <c r="O52" s="8" t="s">
        <v>177</v>
      </c>
      <c r="P52" s="8" t="s">
        <v>178</v>
      </c>
      <c r="Q52" s="8" t="s">
        <v>200</v>
      </c>
      <c r="S52" s="8" t="s">
        <v>107</v>
      </c>
      <c r="U52" s="8" t="s">
        <v>173</v>
      </c>
      <c r="V52" s="9">
        <v>45</v>
      </c>
      <c r="X52" s="9">
        <v>5</v>
      </c>
      <c r="Y52" s="8" t="s">
        <v>77</v>
      </c>
      <c r="Z52" s="8" t="s">
        <v>177</v>
      </c>
      <c r="AA52" s="8" t="s">
        <v>413</v>
      </c>
      <c r="AB52" s="9">
        <v>9</v>
      </c>
      <c r="AC52" s="8" t="s">
        <v>265</v>
      </c>
      <c r="AD52" s="8" t="s">
        <v>53</v>
      </c>
      <c r="AE52" s="8" t="s">
        <v>371</v>
      </c>
      <c r="AF52" s="8" t="s">
        <v>87</v>
      </c>
      <c r="AG52" s="8" t="s">
        <v>388</v>
      </c>
      <c r="AI52" s="8" t="s">
        <v>177</v>
      </c>
      <c r="AJ52" s="8" t="s">
        <v>47</v>
      </c>
      <c r="AO52" s="9">
        <v>0</v>
      </c>
      <c r="AP52" s="8" t="s">
        <v>174</v>
      </c>
      <c r="AQ52" s="8" t="s">
        <v>175</v>
      </c>
      <c r="AS52" s="8" t="s">
        <v>201</v>
      </c>
      <c r="AT52" s="8" t="s">
        <v>348</v>
      </c>
      <c r="AV52" s="8" t="s">
        <v>64</v>
      </c>
      <c r="BF52" s="9">
        <v>1</v>
      </c>
      <c r="BJ52" s="9">
        <v>1</v>
      </c>
    </row>
    <row r="53" spans="1:67" s="8" customFormat="1" x14ac:dyDescent="0.3">
      <c r="A53" s="9">
        <v>3773</v>
      </c>
      <c r="B53" s="8" t="s">
        <v>169</v>
      </c>
      <c r="C53" s="8" t="s">
        <v>541</v>
      </c>
      <c r="E53" s="8" t="s">
        <v>394</v>
      </c>
      <c r="F53" s="8" t="s">
        <v>47</v>
      </c>
      <c r="G53" s="8" t="s">
        <v>74</v>
      </c>
      <c r="I53" s="8" t="s">
        <v>75</v>
      </c>
      <c r="J53" s="8" t="s">
        <v>76</v>
      </c>
      <c r="K53" s="8" t="s">
        <v>352</v>
      </c>
      <c r="L53" s="8" t="s">
        <v>352</v>
      </c>
      <c r="M53" s="8" t="s">
        <v>353</v>
      </c>
      <c r="O53" s="8" t="s">
        <v>177</v>
      </c>
      <c r="P53" s="8" t="s">
        <v>194</v>
      </c>
      <c r="Q53" s="8" t="s">
        <v>187</v>
      </c>
      <c r="S53" s="8" t="s">
        <v>63</v>
      </c>
      <c r="U53" s="8" t="s">
        <v>173</v>
      </c>
      <c r="V53" s="9">
        <v>10</v>
      </c>
      <c r="W53" s="9">
        <v>10</v>
      </c>
      <c r="X53" s="9">
        <v>2</v>
      </c>
      <c r="Y53" s="8" t="s">
        <v>403</v>
      </c>
      <c r="Z53" s="8" t="s">
        <v>177</v>
      </c>
      <c r="AA53" s="8" t="s">
        <v>355</v>
      </c>
      <c r="AB53" s="9">
        <v>9</v>
      </c>
      <c r="AC53" s="8" t="s">
        <v>109</v>
      </c>
      <c r="AD53" s="8" t="s">
        <v>57</v>
      </c>
      <c r="AG53" s="8" t="s">
        <v>328</v>
      </c>
      <c r="AI53" s="8" t="s">
        <v>170</v>
      </c>
      <c r="AJ53" s="8" t="s">
        <v>47</v>
      </c>
      <c r="AO53" s="9">
        <v>0</v>
      </c>
      <c r="AP53" s="8" t="s">
        <v>174</v>
      </c>
      <c r="AQ53" s="8" t="s">
        <v>175</v>
      </c>
      <c r="AR53" s="8">
        <v>1</v>
      </c>
      <c r="AS53" s="8" t="s">
        <v>176</v>
      </c>
      <c r="AT53" s="8" t="s">
        <v>348</v>
      </c>
      <c r="AV53" s="8" t="s">
        <v>64</v>
      </c>
      <c r="BG53" s="9">
        <v>1</v>
      </c>
      <c r="BH53" s="9">
        <v>1</v>
      </c>
      <c r="BI53" s="9">
        <v>1</v>
      </c>
      <c r="BJ53" s="9">
        <v>1</v>
      </c>
    </row>
    <row r="54" spans="1:67" s="8" customFormat="1" x14ac:dyDescent="0.3">
      <c r="A54" s="9">
        <v>960</v>
      </c>
      <c r="B54" s="8" t="s">
        <v>169</v>
      </c>
      <c r="C54" s="8" t="s">
        <v>542</v>
      </c>
      <c r="E54" s="8" t="s">
        <v>501</v>
      </c>
      <c r="F54" s="8" t="s">
        <v>55</v>
      </c>
      <c r="G54" s="8" t="s">
        <v>89</v>
      </c>
      <c r="J54" s="8" t="s">
        <v>84</v>
      </c>
      <c r="K54" s="8" t="s">
        <v>352</v>
      </c>
      <c r="L54" s="8" t="s">
        <v>352</v>
      </c>
      <c r="M54" s="8" t="s">
        <v>353</v>
      </c>
      <c r="O54" s="8" t="s">
        <v>177</v>
      </c>
      <c r="P54" s="8" t="s">
        <v>193</v>
      </c>
      <c r="Q54" s="8" t="s">
        <v>172</v>
      </c>
      <c r="S54" s="8" t="s">
        <v>90</v>
      </c>
      <c r="U54" s="8" t="s">
        <v>173</v>
      </c>
      <c r="V54" s="9">
        <v>33</v>
      </c>
      <c r="W54" s="9">
        <v>90</v>
      </c>
      <c r="X54" s="9">
        <v>0</v>
      </c>
      <c r="Y54" s="8" t="s">
        <v>397</v>
      </c>
      <c r="Z54" s="8" t="s">
        <v>177</v>
      </c>
      <c r="AA54" s="8" t="s">
        <v>365</v>
      </c>
      <c r="AB54" s="9">
        <v>9</v>
      </c>
      <c r="AC54" s="8" t="s">
        <v>66</v>
      </c>
      <c r="AD54" s="8" t="s">
        <v>57</v>
      </c>
      <c r="AE54" s="8" t="s">
        <v>543</v>
      </c>
      <c r="AF54" s="8" t="s">
        <v>544</v>
      </c>
      <c r="AG54" s="8" t="s">
        <v>203</v>
      </c>
      <c r="AH54" s="8" t="s">
        <v>60</v>
      </c>
      <c r="AI54" s="8" t="s">
        <v>170</v>
      </c>
      <c r="AJ54" s="8" t="s">
        <v>47</v>
      </c>
      <c r="AO54" s="9">
        <v>0</v>
      </c>
      <c r="AP54" s="8" t="s">
        <v>174</v>
      </c>
      <c r="AQ54" s="8" t="s">
        <v>175</v>
      </c>
      <c r="AS54" s="8" t="s">
        <v>176</v>
      </c>
      <c r="AT54" s="8" t="s">
        <v>348</v>
      </c>
      <c r="AV54" s="8" t="s">
        <v>64</v>
      </c>
      <c r="AY54" s="9">
        <v>1</v>
      </c>
      <c r="BF54" s="9">
        <v>1</v>
      </c>
      <c r="BG54" s="9">
        <v>1</v>
      </c>
      <c r="BH54" s="9">
        <v>1</v>
      </c>
      <c r="BI54" s="9">
        <v>1</v>
      </c>
      <c r="BJ54" s="9">
        <v>1</v>
      </c>
      <c r="BK54" s="9">
        <v>1</v>
      </c>
      <c r="BL54" s="9">
        <v>1</v>
      </c>
      <c r="BM54" s="9">
        <v>1</v>
      </c>
      <c r="BN54" s="9">
        <v>1</v>
      </c>
      <c r="BO54" s="9">
        <v>1</v>
      </c>
    </row>
    <row r="55" spans="1:67" s="8" customFormat="1" x14ac:dyDescent="0.3">
      <c r="A55" s="9">
        <v>2752</v>
      </c>
      <c r="B55" s="8" t="s">
        <v>169</v>
      </c>
      <c r="C55" s="8" t="s">
        <v>545</v>
      </c>
      <c r="E55" s="8" t="s">
        <v>546</v>
      </c>
      <c r="F55" s="8" t="s">
        <v>47</v>
      </c>
      <c r="G55" s="8" t="s">
        <v>74</v>
      </c>
      <c r="I55" s="8" t="s">
        <v>512</v>
      </c>
      <c r="J55" s="8" t="s">
        <v>76</v>
      </c>
      <c r="K55" s="8" t="s">
        <v>375</v>
      </c>
      <c r="L55" s="8" t="s">
        <v>547</v>
      </c>
      <c r="M55" s="8" t="s">
        <v>353</v>
      </c>
      <c r="O55" s="8" t="s">
        <v>177</v>
      </c>
      <c r="P55" s="8" t="s">
        <v>186</v>
      </c>
      <c r="Q55" s="8" t="s">
        <v>198</v>
      </c>
      <c r="S55" s="8" t="s">
        <v>63</v>
      </c>
      <c r="U55" s="8" t="s">
        <v>173</v>
      </c>
      <c r="V55" s="9">
        <v>10</v>
      </c>
      <c r="W55" s="9">
        <v>10</v>
      </c>
      <c r="X55" s="9">
        <v>3</v>
      </c>
      <c r="Y55" s="8" t="s">
        <v>364</v>
      </c>
      <c r="Z55" s="8" t="s">
        <v>177</v>
      </c>
      <c r="AA55" s="8" t="s">
        <v>548</v>
      </c>
      <c r="AB55" s="9">
        <v>9</v>
      </c>
      <c r="AC55" s="8" t="s">
        <v>66</v>
      </c>
      <c r="AD55" s="8" t="s">
        <v>57</v>
      </c>
      <c r="AE55" s="8" t="s">
        <v>549</v>
      </c>
      <c r="AG55" s="8" t="s">
        <v>256</v>
      </c>
      <c r="AH55" s="8" t="s">
        <v>121</v>
      </c>
      <c r="AI55" s="8" t="s">
        <v>170</v>
      </c>
      <c r="AJ55" s="8" t="s">
        <v>47</v>
      </c>
      <c r="AO55" s="9">
        <v>1</v>
      </c>
      <c r="AP55" s="8" t="s">
        <v>174</v>
      </c>
      <c r="AQ55" s="8" t="s">
        <v>175</v>
      </c>
      <c r="AR55" s="8">
        <v>1</v>
      </c>
      <c r="AS55" s="8" t="s">
        <v>176</v>
      </c>
      <c r="AT55" s="8" t="s">
        <v>348</v>
      </c>
      <c r="AU55" s="8" t="s">
        <v>550</v>
      </c>
      <c r="AV55" s="8" t="s">
        <v>64</v>
      </c>
      <c r="BG55" s="9">
        <v>1</v>
      </c>
      <c r="BH55" s="9">
        <v>1</v>
      </c>
      <c r="BI55" s="9">
        <v>1</v>
      </c>
      <c r="BJ55" s="9">
        <v>1</v>
      </c>
      <c r="BL55" s="9">
        <v>1</v>
      </c>
      <c r="BM55" s="9">
        <v>1</v>
      </c>
      <c r="BN55" s="9">
        <v>1</v>
      </c>
      <c r="BO55" s="9">
        <v>1</v>
      </c>
    </row>
    <row r="56" spans="1:67" s="8" customFormat="1" x14ac:dyDescent="0.3">
      <c r="A56" s="9">
        <v>1474</v>
      </c>
      <c r="B56" s="8" t="s">
        <v>169</v>
      </c>
      <c r="C56" s="8" t="s">
        <v>551</v>
      </c>
      <c r="E56" s="8" t="s">
        <v>370</v>
      </c>
      <c r="F56" s="8" t="s">
        <v>47</v>
      </c>
      <c r="G56" s="8" t="s">
        <v>48</v>
      </c>
      <c r="J56" s="8" t="s">
        <v>49</v>
      </c>
      <c r="K56" s="8" t="s">
        <v>352</v>
      </c>
      <c r="L56" s="8" t="s">
        <v>352</v>
      </c>
      <c r="M56" s="8" t="s">
        <v>353</v>
      </c>
      <c r="O56" s="8" t="s">
        <v>177</v>
      </c>
      <c r="P56" s="8" t="s">
        <v>179</v>
      </c>
      <c r="Q56" s="8" t="s">
        <v>183</v>
      </c>
      <c r="S56" s="8" t="s">
        <v>50</v>
      </c>
      <c r="U56" s="8" t="s">
        <v>173</v>
      </c>
      <c r="V56" s="9">
        <v>45</v>
      </c>
      <c r="W56" s="9">
        <v>45</v>
      </c>
      <c r="X56" s="9">
        <v>5</v>
      </c>
      <c r="Y56" s="8" t="s">
        <v>65</v>
      </c>
      <c r="Z56" s="8" t="s">
        <v>177</v>
      </c>
      <c r="AA56" s="8" t="s">
        <v>355</v>
      </c>
      <c r="AB56" s="9">
        <v>9</v>
      </c>
      <c r="AC56" s="8" t="s">
        <v>95</v>
      </c>
      <c r="AD56" s="8" t="s">
        <v>53</v>
      </c>
      <c r="AE56" s="8" t="s">
        <v>312</v>
      </c>
      <c r="AF56" s="8" t="s">
        <v>96</v>
      </c>
      <c r="AG56" s="8" t="s">
        <v>552</v>
      </c>
      <c r="AI56" s="8" t="s">
        <v>170</v>
      </c>
      <c r="AJ56" s="8" t="s">
        <v>47</v>
      </c>
      <c r="AO56" s="9">
        <v>0</v>
      </c>
      <c r="AP56" s="8" t="s">
        <v>174</v>
      </c>
      <c r="AQ56" s="8" t="s">
        <v>175</v>
      </c>
      <c r="AS56" s="8" t="s">
        <v>196</v>
      </c>
      <c r="AT56" s="8" t="s">
        <v>348</v>
      </c>
      <c r="AV56" s="8" t="s">
        <v>64</v>
      </c>
      <c r="AX56" s="9">
        <v>1</v>
      </c>
      <c r="BA56" s="9">
        <v>1</v>
      </c>
      <c r="BI56" s="9">
        <v>1</v>
      </c>
      <c r="BJ56" s="9">
        <v>1</v>
      </c>
    </row>
    <row r="57" spans="1:67" s="8" customFormat="1" x14ac:dyDescent="0.3">
      <c r="A57" s="9">
        <v>2499</v>
      </c>
      <c r="B57" s="8" t="s">
        <v>169</v>
      </c>
      <c r="C57" s="8" t="s">
        <v>553</v>
      </c>
      <c r="E57" s="8" t="s">
        <v>350</v>
      </c>
      <c r="F57" s="8" t="s">
        <v>111</v>
      </c>
      <c r="G57" s="8" t="s">
        <v>74</v>
      </c>
      <c r="I57" s="8" t="s">
        <v>554</v>
      </c>
      <c r="J57" s="8" t="s">
        <v>76</v>
      </c>
      <c r="K57" s="8" t="s">
        <v>352</v>
      </c>
      <c r="L57" s="8" t="s">
        <v>352</v>
      </c>
      <c r="M57" s="8" t="s">
        <v>353</v>
      </c>
      <c r="O57" s="8" t="s">
        <v>177</v>
      </c>
      <c r="P57" s="8" t="s">
        <v>178</v>
      </c>
      <c r="Q57" s="8" t="s">
        <v>172</v>
      </c>
      <c r="R57" s="8" t="s">
        <v>129</v>
      </c>
      <c r="S57" s="8" t="s">
        <v>63</v>
      </c>
      <c r="U57" s="8" t="s">
        <v>173</v>
      </c>
      <c r="V57" s="9">
        <v>4</v>
      </c>
      <c r="W57" s="9">
        <v>10</v>
      </c>
      <c r="X57" s="9">
        <v>0</v>
      </c>
      <c r="Y57" s="8" t="s">
        <v>92</v>
      </c>
      <c r="Z57" s="8" t="s">
        <v>177</v>
      </c>
      <c r="AA57" s="8" t="s">
        <v>355</v>
      </c>
      <c r="AB57" s="9">
        <v>9</v>
      </c>
      <c r="AC57" s="8" t="s">
        <v>66</v>
      </c>
      <c r="AD57" s="8" t="s">
        <v>57</v>
      </c>
      <c r="AE57" s="8" t="s">
        <v>102</v>
      </c>
      <c r="AG57" s="8" t="s">
        <v>93</v>
      </c>
      <c r="AI57" s="8" t="s">
        <v>170</v>
      </c>
      <c r="AJ57" s="8" t="s">
        <v>111</v>
      </c>
      <c r="AM57" s="9">
        <v>1</v>
      </c>
      <c r="AO57" s="9">
        <v>1</v>
      </c>
      <c r="AP57" s="8" t="s">
        <v>174</v>
      </c>
      <c r="AQ57" s="8" t="s">
        <v>175</v>
      </c>
      <c r="AR57" s="8">
        <v>1</v>
      </c>
      <c r="AS57" s="8" t="s">
        <v>176</v>
      </c>
      <c r="AT57" s="8" t="s">
        <v>348</v>
      </c>
      <c r="AU57" s="8" t="s">
        <v>555</v>
      </c>
      <c r="AV57" s="8" t="s">
        <v>64</v>
      </c>
      <c r="BG57" s="9">
        <v>1</v>
      </c>
      <c r="BH57" s="9">
        <v>1</v>
      </c>
      <c r="BI57" s="9">
        <v>1</v>
      </c>
      <c r="BJ57" s="9">
        <v>1</v>
      </c>
    </row>
    <row r="58" spans="1:67" s="8" customFormat="1" x14ac:dyDescent="0.3">
      <c r="A58" s="9">
        <v>196</v>
      </c>
      <c r="B58" s="8" t="s">
        <v>169</v>
      </c>
      <c r="C58" s="8" t="s">
        <v>556</v>
      </c>
      <c r="E58" s="8" t="s">
        <v>501</v>
      </c>
      <c r="F58" s="8" t="s">
        <v>47</v>
      </c>
      <c r="G58" s="8" t="s">
        <v>74</v>
      </c>
      <c r="I58" s="8" t="s">
        <v>512</v>
      </c>
      <c r="J58" s="8" t="s">
        <v>76</v>
      </c>
      <c r="K58" s="8" t="s">
        <v>352</v>
      </c>
      <c r="L58" s="8" t="s">
        <v>352</v>
      </c>
      <c r="M58" s="8" t="s">
        <v>353</v>
      </c>
      <c r="O58" s="8" t="s">
        <v>177</v>
      </c>
      <c r="P58" s="8" t="s">
        <v>179</v>
      </c>
      <c r="Q58" s="8" t="s">
        <v>172</v>
      </c>
      <c r="S58" s="8" t="s">
        <v>63</v>
      </c>
      <c r="U58" s="8" t="s">
        <v>173</v>
      </c>
      <c r="V58" s="9">
        <v>10</v>
      </c>
      <c r="W58" s="9">
        <v>10</v>
      </c>
      <c r="X58" s="9">
        <v>2</v>
      </c>
      <c r="Y58" s="8" t="s">
        <v>557</v>
      </c>
      <c r="Z58" s="8" t="s">
        <v>177</v>
      </c>
      <c r="AA58" s="8" t="s">
        <v>365</v>
      </c>
      <c r="AB58" s="9">
        <v>9</v>
      </c>
      <c r="AC58" s="8" t="s">
        <v>109</v>
      </c>
      <c r="AD58" s="8" t="s">
        <v>57</v>
      </c>
      <c r="AE58" s="8" t="s">
        <v>325</v>
      </c>
      <c r="AG58" s="8" t="s">
        <v>558</v>
      </c>
      <c r="AH58" s="8" t="s">
        <v>116</v>
      </c>
      <c r="AI58" s="8" t="s">
        <v>170</v>
      </c>
      <c r="AJ58" s="8" t="s">
        <v>47</v>
      </c>
      <c r="AO58" s="9">
        <v>1</v>
      </c>
      <c r="AP58" s="8" t="s">
        <v>174</v>
      </c>
      <c r="AQ58" s="8" t="s">
        <v>175</v>
      </c>
      <c r="AR58" s="8">
        <v>1</v>
      </c>
      <c r="AS58" s="8" t="s">
        <v>176</v>
      </c>
      <c r="AT58" s="8" t="s">
        <v>348</v>
      </c>
      <c r="AU58" s="8" t="s">
        <v>559</v>
      </c>
      <c r="AV58" s="8" t="s">
        <v>101</v>
      </c>
      <c r="BG58" s="9">
        <v>1</v>
      </c>
      <c r="BH58" s="9">
        <v>1</v>
      </c>
      <c r="BI58" s="9">
        <v>1</v>
      </c>
      <c r="BJ58" s="9">
        <v>1</v>
      </c>
      <c r="BM58" s="9">
        <v>1</v>
      </c>
    </row>
    <row r="59" spans="1:67" s="8" customFormat="1" x14ac:dyDescent="0.3">
      <c r="A59" s="9">
        <v>3012</v>
      </c>
      <c r="B59" s="8" t="s">
        <v>169</v>
      </c>
      <c r="C59" s="8" t="s">
        <v>560</v>
      </c>
      <c r="E59" s="8" t="s">
        <v>447</v>
      </c>
      <c r="F59" s="8" t="s">
        <v>47</v>
      </c>
      <c r="G59" s="8" t="s">
        <v>83</v>
      </c>
      <c r="J59" s="8" t="s">
        <v>84</v>
      </c>
      <c r="K59" s="8" t="s">
        <v>352</v>
      </c>
      <c r="L59" s="8" t="s">
        <v>358</v>
      </c>
      <c r="M59" s="8" t="s">
        <v>353</v>
      </c>
      <c r="O59" s="8" t="s">
        <v>177</v>
      </c>
      <c r="P59" s="8" t="s">
        <v>179</v>
      </c>
      <c r="Q59" s="8" t="s">
        <v>209</v>
      </c>
      <c r="S59" s="8" t="s">
        <v>107</v>
      </c>
      <c r="U59" s="8" t="s">
        <v>173</v>
      </c>
      <c r="V59" s="9">
        <v>100</v>
      </c>
      <c r="W59" s="9">
        <v>100</v>
      </c>
      <c r="X59" s="9">
        <v>10</v>
      </c>
      <c r="Y59" s="8" t="s">
        <v>51</v>
      </c>
      <c r="Z59" s="8" t="s">
        <v>177</v>
      </c>
      <c r="AA59" s="8" t="s">
        <v>359</v>
      </c>
      <c r="AB59" s="9">
        <v>9</v>
      </c>
      <c r="AC59" s="8" t="s">
        <v>561</v>
      </c>
      <c r="AD59" s="8" t="s">
        <v>57</v>
      </c>
      <c r="AE59" s="8" t="s">
        <v>327</v>
      </c>
      <c r="AF59" s="8" t="s">
        <v>87</v>
      </c>
      <c r="AG59" s="8" t="s">
        <v>562</v>
      </c>
      <c r="AI59" s="8" t="s">
        <v>170</v>
      </c>
      <c r="AJ59" s="8" t="s">
        <v>47</v>
      </c>
      <c r="AO59" s="9">
        <v>0</v>
      </c>
      <c r="AP59" s="8" t="s">
        <v>174</v>
      </c>
      <c r="AQ59" s="8" t="s">
        <v>175</v>
      </c>
      <c r="AS59" s="8" t="s">
        <v>201</v>
      </c>
      <c r="AT59" s="8" t="s">
        <v>348</v>
      </c>
      <c r="AV59" s="8" t="s">
        <v>64</v>
      </c>
      <c r="BF59" s="9">
        <v>1</v>
      </c>
      <c r="BJ59" s="9">
        <v>1</v>
      </c>
    </row>
    <row r="60" spans="1:67" s="8" customFormat="1" x14ac:dyDescent="0.3">
      <c r="A60" s="9">
        <v>3013</v>
      </c>
      <c r="B60" s="8" t="s">
        <v>169</v>
      </c>
      <c r="C60" s="8" t="s">
        <v>563</v>
      </c>
      <c r="E60" s="8" t="s">
        <v>564</v>
      </c>
      <c r="F60" s="8" t="s">
        <v>47</v>
      </c>
      <c r="G60" s="8" t="s">
        <v>48</v>
      </c>
      <c r="J60" s="8" t="s">
        <v>49</v>
      </c>
      <c r="K60" s="8" t="s">
        <v>352</v>
      </c>
      <c r="L60" s="8" t="s">
        <v>352</v>
      </c>
      <c r="M60" s="8" t="s">
        <v>353</v>
      </c>
      <c r="O60" s="8" t="s">
        <v>177</v>
      </c>
      <c r="P60" s="8" t="s">
        <v>193</v>
      </c>
      <c r="Q60" s="8" t="s">
        <v>172</v>
      </c>
      <c r="S60" s="8" t="s">
        <v>50</v>
      </c>
      <c r="U60" s="8" t="s">
        <v>173</v>
      </c>
      <c r="V60" s="9">
        <v>34</v>
      </c>
      <c r="W60" s="9">
        <v>38</v>
      </c>
      <c r="X60" s="9">
        <v>4</v>
      </c>
      <c r="Y60" s="8" t="s">
        <v>397</v>
      </c>
      <c r="Z60" s="8" t="s">
        <v>177</v>
      </c>
      <c r="AA60" s="8" t="s">
        <v>355</v>
      </c>
      <c r="AB60" s="9">
        <v>9</v>
      </c>
      <c r="AC60" s="8" t="s">
        <v>259</v>
      </c>
      <c r="AD60" s="8" t="s">
        <v>57</v>
      </c>
      <c r="AE60" s="8" t="s">
        <v>320</v>
      </c>
      <c r="AF60" s="8" t="s">
        <v>516</v>
      </c>
      <c r="AG60" s="8" t="s">
        <v>94</v>
      </c>
      <c r="AH60" s="8" t="s">
        <v>60</v>
      </c>
      <c r="AI60" s="8" t="s">
        <v>170</v>
      </c>
      <c r="AJ60" s="8" t="s">
        <v>47</v>
      </c>
      <c r="AO60" s="9">
        <v>0</v>
      </c>
      <c r="AP60" s="8" t="s">
        <v>174</v>
      </c>
      <c r="AQ60" s="8" t="s">
        <v>175</v>
      </c>
      <c r="AS60" s="8" t="s">
        <v>176</v>
      </c>
      <c r="AT60" s="8" t="s">
        <v>348</v>
      </c>
      <c r="AV60" s="8" t="s">
        <v>64</v>
      </c>
      <c r="AZ60" s="9">
        <v>1</v>
      </c>
      <c r="BG60" s="9">
        <v>1</v>
      </c>
      <c r="BH60" s="9">
        <v>1</v>
      </c>
      <c r="BI60" s="9">
        <v>1</v>
      </c>
      <c r="BJ60" s="9">
        <v>1</v>
      </c>
      <c r="BK60" s="9">
        <v>1</v>
      </c>
      <c r="BL60" s="9">
        <v>1</v>
      </c>
      <c r="BM60" s="9">
        <v>1</v>
      </c>
      <c r="BN60" s="9">
        <v>1</v>
      </c>
      <c r="BO60" s="9">
        <v>1</v>
      </c>
    </row>
    <row r="61" spans="1:67" s="8" customFormat="1" x14ac:dyDescent="0.3">
      <c r="A61" s="9">
        <v>1736</v>
      </c>
      <c r="B61" s="8" t="s">
        <v>169</v>
      </c>
      <c r="C61" s="8" t="s">
        <v>565</v>
      </c>
      <c r="E61" s="8" t="s">
        <v>566</v>
      </c>
      <c r="F61" s="8" t="s">
        <v>47</v>
      </c>
      <c r="G61" s="8" t="s">
        <v>97</v>
      </c>
      <c r="I61" s="8" t="s">
        <v>567</v>
      </c>
      <c r="J61" s="8" t="s">
        <v>84</v>
      </c>
      <c r="L61" s="8" t="s">
        <v>342</v>
      </c>
      <c r="M61" s="8" t="s">
        <v>343</v>
      </c>
      <c r="O61" s="8" t="s">
        <v>170</v>
      </c>
      <c r="P61" s="8" t="s">
        <v>207</v>
      </c>
      <c r="Q61" s="8" t="s">
        <v>180</v>
      </c>
      <c r="S61" s="8" t="s">
        <v>63</v>
      </c>
      <c r="U61" s="8" t="s">
        <v>173</v>
      </c>
      <c r="V61" s="9">
        <v>3</v>
      </c>
      <c r="W61" s="9">
        <v>3</v>
      </c>
      <c r="X61" s="9">
        <v>0</v>
      </c>
      <c r="Y61" s="8" t="s">
        <v>568</v>
      </c>
      <c r="Z61" s="8" t="s">
        <v>170</v>
      </c>
      <c r="AA61" s="8" t="s">
        <v>361</v>
      </c>
      <c r="AB61" s="9">
        <v>9</v>
      </c>
      <c r="AC61" s="8" t="s">
        <v>85</v>
      </c>
      <c r="AD61" s="8" t="s">
        <v>57</v>
      </c>
      <c r="AE61" s="8" t="s">
        <v>569</v>
      </c>
      <c r="AG61" s="8" t="s">
        <v>570</v>
      </c>
      <c r="AI61" s="8" t="s">
        <v>170</v>
      </c>
      <c r="AJ61" s="8" t="s">
        <v>47</v>
      </c>
      <c r="AK61" s="9">
        <v>1</v>
      </c>
      <c r="AO61" s="9">
        <v>0</v>
      </c>
      <c r="AP61" s="8" t="s">
        <v>174</v>
      </c>
      <c r="AQ61" s="8" t="s">
        <v>175</v>
      </c>
      <c r="AS61" s="8" t="s">
        <v>181</v>
      </c>
      <c r="AT61" s="8" t="s">
        <v>348</v>
      </c>
      <c r="AU61" s="8" t="s">
        <v>571</v>
      </c>
      <c r="AV61" s="8" t="s">
        <v>101</v>
      </c>
      <c r="BH61" s="9">
        <v>1</v>
      </c>
      <c r="BI61" s="9">
        <v>1</v>
      </c>
      <c r="BJ61" s="9">
        <v>1</v>
      </c>
    </row>
    <row r="62" spans="1:67" s="8" customFormat="1" x14ac:dyDescent="0.3">
      <c r="A62" s="9">
        <v>5074</v>
      </c>
      <c r="B62" s="8" t="s">
        <v>202</v>
      </c>
      <c r="C62" s="8" t="s">
        <v>572</v>
      </c>
      <c r="G62" s="8" t="s">
        <v>74</v>
      </c>
      <c r="J62" s="8" t="s">
        <v>76</v>
      </c>
      <c r="L62" s="8" t="s">
        <v>352</v>
      </c>
      <c r="M62" s="8" t="s">
        <v>353</v>
      </c>
      <c r="O62" s="8" t="s">
        <v>170</v>
      </c>
      <c r="P62" s="8" t="s">
        <v>136</v>
      </c>
      <c r="Q62" s="8" t="s">
        <v>136</v>
      </c>
      <c r="S62" s="8" t="s">
        <v>63</v>
      </c>
      <c r="U62" s="8" t="s">
        <v>173</v>
      </c>
      <c r="W62" s="9">
        <v>10</v>
      </c>
      <c r="Z62" s="8" t="s">
        <v>170</v>
      </c>
      <c r="AA62" s="8" t="s">
        <v>365</v>
      </c>
      <c r="AB62" s="9">
        <v>9</v>
      </c>
      <c r="AC62" s="8" t="s">
        <v>66</v>
      </c>
      <c r="AD62" s="8" t="s">
        <v>57</v>
      </c>
      <c r="AJ62" s="8" t="s">
        <v>47</v>
      </c>
      <c r="AO62" s="9">
        <v>0</v>
      </c>
      <c r="AP62" s="8" t="s">
        <v>174</v>
      </c>
      <c r="AQ62" s="8" t="s">
        <v>175</v>
      </c>
      <c r="AS62" s="8" t="s">
        <v>136</v>
      </c>
      <c r="AT62" s="8" t="s">
        <v>348</v>
      </c>
    </row>
    <row r="63" spans="1:67" s="8" customFormat="1" x14ac:dyDescent="0.3">
      <c r="A63" s="9">
        <v>203</v>
      </c>
      <c r="B63" s="8" t="s">
        <v>169</v>
      </c>
      <c r="C63" s="8" t="s">
        <v>573</v>
      </c>
      <c r="E63" s="8" t="s">
        <v>374</v>
      </c>
      <c r="F63" s="8" t="s">
        <v>47</v>
      </c>
      <c r="G63" s="8" t="s">
        <v>97</v>
      </c>
      <c r="J63" s="8" t="s">
        <v>84</v>
      </c>
      <c r="K63" s="8" t="s">
        <v>574</v>
      </c>
      <c r="L63" s="8" t="s">
        <v>352</v>
      </c>
      <c r="M63" s="8" t="s">
        <v>353</v>
      </c>
      <c r="O63" s="8" t="s">
        <v>177</v>
      </c>
      <c r="P63" s="8" t="s">
        <v>178</v>
      </c>
      <c r="Q63" s="8" t="s">
        <v>200</v>
      </c>
      <c r="S63" s="8" t="s">
        <v>107</v>
      </c>
      <c r="U63" s="8" t="s">
        <v>173</v>
      </c>
      <c r="V63" s="9">
        <v>45</v>
      </c>
      <c r="X63" s="9">
        <v>4</v>
      </c>
      <c r="Y63" s="8" t="s">
        <v>77</v>
      </c>
      <c r="Z63" s="8" t="s">
        <v>177</v>
      </c>
      <c r="AA63" s="8" t="s">
        <v>365</v>
      </c>
      <c r="AB63" s="9">
        <v>9</v>
      </c>
      <c r="AC63" s="8" t="s">
        <v>265</v>
      </c>
      <c r="AD63" s="8" t="s">
        <v>53</v>
      </c>
      <c r="AE63" s="8" t="s">
        <v>371</v>
      </c>
      <c r="AF63" s="8" t="s">
        <v>87</v>
      </c>
      <c r="AG63" s="8" t="s">
        <v>388</v>
      </c>
      <c r="AI63" s="8" t="s">
        <v>177</v>
      </c>
      <c r="AJ63" s="8" t="s">
        <v>47</v>
      </c>
      <c r="AO63" s="9">
        <v>0</v>
      </c>
      <c r="AP63" s="8" t="s">
        <v>174</v>
      </c>
      <c r="AQ63" s="8" t="s">
        <v>175</v>
      </c>
      <c r="AS63" s="8" t="s">
        <v>201</v>
      </c>
      <c r="AT63" s="8" t="s">
        <v>348</v>
      </c>
      <c r="AV63" s="8" t="s">
        <v>64</v>
      </c>
      <c r="BF63" s="9">
        <v>1</v>
      </c>
      <c r="BJ63" s="9">
        <v>1</v>
      </c>
    </row>
    <row r="64" spans="1:67" s="8" customFormat="1" x14ac:dyDescent="0.3">
      <c r="A64" s="9">
        <v>2252</v>
      </c>
      <c r="B64" s="8" t="s">
        <v>169</v>
      </c>
      <c r="C64" s="8" t="s">
        <v>575</v>
      </c>
      <c r="E64" s="8" t="s">
        <v>423</v>
      </c>
      <c r="F64" s="8" t="s">
        <v>55</v>
      </c>
      <c r="G64" s="8" t="s">
        <v>61</v>
      </c>
      <c r="I64" s="8" t="s">
        <v>75</v>
      </c>
      <c r="J64" s="8" t="s">
        <v>49</v>
      </c>
      <c r="K64" s="8" t="s">
        <v>352</v>
      </c>
      <c r="L64" s="8" t="s">
        <v>352</v>
      </c>
      <c r="M64" s="8" t="s">
        <v>353</v>
      </c>
      <c r="O64" s="8" t="s">
        <v>177</v>
      </c>
      <c r="P64" s="8" t="s">
        <v>331</v>
      </c>
      <c r="Q64" s="8" t="s">
        <v>180</v>
      </c>
      <c r="S64" s="8" t="s">
        <v>63</v>
      </c>
      <c r="U64" s="8" t="s">
        <v>173</v>
      </c>
      <c r="V64" s="9">
        <v>16</v>
      </c>
      <c r="W64" s="9">
        <v>16</v>
      </c>
      <c r="X64" s="9">
        <v>2</v>
      </c>
      <c r="Y64" s="8" t="s">
        <v>557</v>
      </c>
      <c r="Z64" s="8" t="s">
        <v>177</v>
      </c>
      <c r="AA64" s="8" t="s">
        <v>355</v>
      </c>
      <c r="AB64" s="9">
        <v>9</v>
      </c>
      <c r="AC64" s="8" t="s">
        <v>66</v>
      </c>
      <c r="AD64" s="8" t="s">
        <v>57</v>
      </c>
      <c r="AE64" s="8" t="s">
        <v>108</v>
      </c>
      <c r="AG64" s="8" t="s">
        <v>576</v>
      </c>
      <c r="AH64" s="8" t="s">
        <v>73</v>
      </c>
      <c r="AI64" s="8" t="s">
        <v>170</v>
      </c>
      <c r="AJ64" s="8" t="s">
        <v>47</v>
      </c>
      <c r="AO64" s="9">
        <v>0</v>
      </c>
      <c r="AP64" s="8" t="s">
        <v>174</v>
      </c>
      <c r="AQ64" s="8" t="s">
        <v>175</v>
      </c>
      <c r="AR64" s="8">
        <v>1</v>
      </c>
      <c r="AS64" s="8" t="s">
        <v>181</v>
      </c>
      <c r="AT64" s="8" t="s">
        <v>348</v>
      </c>
      <c r="AU64" s="8" t="s">
        <v>577</v>
      </c>
      <c r="AV64" s="8" t="s">
        <v>101</v>
      </c>
      <c r="BH64" s="9">
        <v>1</v>
      </c>
      <c r="BI64" s="9">
        <v>1</v>
      </c>
      <c r="BJ64" s="9">
        <v>1</v>
      </c>
      <c r="BK64" s="9">
        <v>1</v>
      </c>
      <c r="BL64" s="9">
        <v>1</v>
      </c>
      <c r="BM64" s="9">
        <v>1</v>
      </c>
      <c r="BN64" s="9">
        <v>1</v>
      </c>
    </row>
    <row r="65" spans="1:67" s="8" customFormat="1" x14ac:dyDescent="0.3">
      <c r="A65" s="9">
        <v>973</v>
      </c>
      <c r="B65" s="8" t="s">
        <v>169</v>
      </c>
      <c r="C65" s="8" t="s">
        <v>578</v>
      </c>
      <c r="E65" s="8" t="s">
        <v>447</v>
      </c>
      <c r="F65" s="8" t="s">
        <v>111</v>
      </c>
      <c r="G65" s="8" t="s">
        <v>74</v>
      </c>
      <c r="I65" s="8" t="s">
        <v>579</v>
      </c>
      <c r="J65" s="8" t="s">
        <v>76</v>
      </c>
      <c r="L65" s="8" t="s">
        <v>358</v>
      </c>
      <c r="M65" s="8" t="s">
        <v>353</v>
      </c>
      <c r="O65" s="8" t="s">
        <v>177</v>
      </c>
      <c r="P65" s="8" t="s">
        <v>318</v>
      </c>
      <c r="Q65" s="8" t="s">
        <v>180</v>
      </c>
      <c r="R65" s="8" t="s">
        <v>129</v>
      </c>
      <c r="S65" s="8" t="s">
        <v>63</v>
      </c>
      <c r="T65" s="8" t="s">
        <v>580</v>
      </c>
      <c r="U65" s="8" t="s">
        <v>173</v>
      </c>
      <c r="V65" s="9">
        <v>7</v>
      </c>
      <c r="W65" s="9">
        <v>10</v>
      </c>
      <c r="X65" s="9">
        <v>7</v>
      </c>
      <c r="Y65" s="8" t="s">
        <v>292</v>
      </c>
      <c r="Z65" s="8" t="s">
        <v>170</v>
      </c>
      <c r="AA65" s="8" t="s">
        <v>359</v>
      </c>
      <c r="AB65" s="9">
        <v>9</v>
      </c>
      <c r="AC65" s="8" t="s">
        <v>66</v>
      </c>
      <c r="AD65" s="8" t="s">
        <v>57</v>
      </c>
      <c r="AE65" s="8" t="s">
        <v>88</v>
      </c>
      <c r="AG65" s="8" t="s">
        <v>301</v>
      </c>
      <c r="AI65" s="8" t="s">
        <v>170</v>
      </c>
      <c r="AJ65" s="8" t="s">
        <v>111</v>
      </c>
      <c r="AK65" s="9">
        <v>1</v>
      </c>
      <c r="AO65" s="9">
        <v>0</v>
      </c>
      <c r="AP65" s="8" t="s">
        <v>174</v>
      </c>
      <c r="AQ65" s="8" t="s">
        <v>175</v>
      </c>
      <c r="AR65" s="8">
        <v>1</v>
      </c>
      <c r="AS65" s="8" t="s">
        <v>181</v>
      </c>
      <c r="AT65" s="8" t="s">
        <v>348</v>
      </c>
      <c r="AU65" s="8" t="s">
        <v>581</v>
      </c>
      <c r="AV65" s="8" t="s">
        <v>64</v>
      </c>
      <c r="BH65" s="9">
        <v>1</v>
      </c>
      <c r="BI65" s="9">
        <v>1</v>
      </c>
      <c r="BJ65" s="9">
        <v>1</v>
      </c>
    </row>
    <row r="66" spans="1:67" s="8" customFormat="1" x14ac:dyDescent="0.3">
      <c r="A66" s="9">
        <v>2253</v>
      </c>
      <c r="B66" s="8" t="s">
        <v>169</v>
      </c>
      <c r="C66" s="8" t="s">
        <v>582</v>
      </c>
      <c r="E66" s="8" t="s">
        <v>583</v>
      </c>
      <c r="F66" s="8" t="s">
        <v>47</v>
      </c>
      <c r="G66" s="8" t="s">
        <v>74</v>
      </c>
      <c r="I66" s="8" t="s">
        <v>78</v>
      </c>
      <c r="J66" s="8" t="s">
        <v>76</v>
      </c>
      <c r="K66" s="8" t="s">
        <v>352</v>
      </c>
      <c r="L66" s="8" t="s">
        <v>352</v>
      </c>
      <c r="M66" s="8" t="s">
        <v>353</v>
      </c>
      <c r="O66" s="8" t="s">
        <v>177</v>
      </c>
      <c r="P66" s="8" t="s">
        <v>331</v>
      </c>
      <c r="Q66" s="8" t="s">
        <v>172</v>
      </c>
      <c r="S66" s="8" t="s">
        <v>63</v>
      </c>
      <c r="T66" s="8" t="s">
        <v>584</v>
      </c>
      <c r="U66" s="8" t="s">
        <v>173</v>
      </c>
      <c r="V66" s="9">
        <v>10</v>
      </c>
      <c r="W66" s="9">
        <v>10</v>
      </c>
      <c r="X66" s="9">
        <v>0</v>
      </c>
      <c r="Y66" s="8" t="s">
        <v>114</v>
      </c>
      <c r="Z66" s="8" t="s">
        <v>177</v>
      </c>
      <c r="AA66" s="8" t="s">
        <v>355</v>
      </c>
      <c r="AB66" s="9">
        <v>9</v>
      </c>
      <c r="AC66" s="8" t="s">
        <v>66</v>
      </c>
      <c r="AD66" s="8" t="s">
        <v>57</v>
      </c>
      <c r="AE66" s="8" t="s">
        <v>72</v>
      </c>
      <c r="AG66" s="8" t="s">
        <v>93</v>
      </c>
      <c r="AH66" s="8" t="s">
        <v>116</v>
      </c>
      <c r="AI66" s="8" t="s">
        <v>170</v>
      </c>
      <c r="AJ66" s="8" t="s">
        <v>47</v>
      </c>
      <c r="AO66" s="9">
        <v>1</v>
      </c>
      <c r="AP66" s="8" t="s">
        <v>174</v>
      </c>
      <c r="AQ66" s="8" t="s">
        <v>175</v>
      </c>
      <c r="AS66" s="8" t="s">
        <v>176</v>
      </c>
      <c r="AT66" s="8" t="s">
        <v>348</v>
      </c>
      <c r="AU66" s="8" t="s">
        <v>585</v>
      </c>
      <c r="AV66" s="8" t="s">
        <v>64</v>
      </c>
      <c r="BG66" s="9">
        <v>1</v>
      </c>
      <c r="BH66" s="9">
        <v>1</v>
      </c>
      <c r="BI66" s="9">
        <v>1</v>
      </c>
      <c r="BJ66" s="9">
        <v>1</v>
      </c>
      <c r="BM66" s="9">
        <v>1</v>
      </c>
    </row>
    <row r="67" spans="1:67" s="8" customFormat="1" x14ac:dyDescent="0.3">
      <c r="A67" s="9">
        <v>2255</v>
      </c>
      <c r="B67" s="8" t="s">
        <v>169</v>
      </c>
      <c r="C67" s="8" t="s">
        <v>586</v>
      </c>
      <c r="E67" s="8" t="s">
        <v>587</v>
      </c>
      <c r="F67" s="8" t="s">
        <v>55</v>
      </c>
      <c r="G67" s="8" t="s">
        <v>83</v>
      </c>
      <c r="J67" s="8" t="s">
        <v>84</v>
      </c>
      <c r="K67" s="8" t="s">
        <v>429</v>
      </c>
      <c r="L67" s="8" t="s">
        <v>429</v>
      </c>
      <c r="M67" s="8" t="s">
        <v>353</v>
      </c>
      <c r="O67" s="8" t="s">
        <v>177</v>
      </c>
      <c r="P67" s="8" t="s">
        <v>186</v>
      </c>
      <c r="Q67" s="8" t="s">
        <v>200</v>
      </c>
      <c r="S67" s="8" t="s">
        <v>107</v>
      </c>
      <c r="T67" s="8" t="s">
        <v>588</v>
      </c>
      <c r="U67" s="8" t="s">
        <v>173</v>
      </c>
      <c r="V67" s="9">
        <v>120</v>
      </c>
      <c r="W67" s="9">
        <v>120</v>
      </c>
      <c r="X67" s="9">
        <v>30</v>
      </c>
      <c r="Y67" s="8" t="s">
        <v>589</v>
      </c>
      <c r="Z67" s="8" t="s">
        <v>177</v>
      </c>
      <c r="AA67" s="8" t="s">
        <v>430</v>
      </c>
      <c r="AB67" s="9">
        <v>9</v>
      </c>
      <c r="AC67" s="8" t="s">
        <v>265</v>
      </c>
      <c r="AD67" s="8" t="s">
        <v>53</v>
      </c>
      <c r="AE67" s="8" t="s">
        <v>590</v>
      </c>
      <c r="AG67" s="8" t="s">
        <v>388</v>
      </c>
      <c r="AH67" s="8" t="s">
        <v>116</v>
      </c>
      <c r="AI67" s="8" t="s">
        <v>177</v>
      </c>
      <c r="AJ67" s="8" t="s">
        <v>47</v>
      </c>
      <c r="AO67" s="9">
        <v>0</v>
      </c>
      <c r="AP67" s="8" t="s">
        <v>174</v>
      </c>
      <c r="AQ67" s="8" t="s">
        <v>175</v>
      </c>
      <c r="AS67" s="8" t="s">
        <v>201</v>
      </c>
      <c r="AT67" s="8" t="s">
        <v>348</v>
      </c>
      <c r="AV67" s="8" t="s">
        <v>101</v>
      </c>
      <c r="BJ67" s="9">
        <v>1</v>
      </c>
      <c r="BM67" s="9">
        <v>1</v>
      </c>
    </row>
    <row r="68" spans="1:67" s="8" customFormat="1" x14ac:dyDescent="0.3">
      <c r="A68" s="9">
        <v>3537</v>
      </c>
      <c r="B68" s="8" t="s">
        <v>169</v>
      </c>
      <c r="C68" s="8" t="s">
        <v>591</v>
      </c>
      <c r="E68" s="8" t="s">
        <v>394</v>
      </c>
      <c r="F68" s="8" t="s">
        <v>47</v>
      </c>
      <c r="G68" s="8" t="s">
        <v>97</v>
      </c>
      <c r="J68" s="8" t="s">
        <v>84</v>
      </c>
      <c r="L68" s="8" t="s">
        <v>352</v>
      </c>
      <c r="M68" s="8" t="s">
        <v>353</v>
      </c>
      <c r="O68" s="8" t="s">
        <v>170</v>
      </c>
      <c r="P68" s="8" t="s">
        <v>179</v>
      </c>
      <c r="Q68" s="8" t="s">
        <v>172</v>
      </c>
      <c r="S68" s="8" t="s">
        <v>63</v>
      </c>
      <c r="U68" s="8" t="s">
        <v>173</v>
      </c>
      <c r="V68" s="9">
        <v>3</v>
      </c>
      <c r="W68" s="9">
        <v>3</v>
      </c>
      <c r="X68" s="9">
        <v>0</v>
      </c>
      <c r="Y68" s="8" t="s">
        <v>135</v>
      </c>
      <c r="Z68" s="8" t="s">
        <v>170</v>
      </c>
      <c r="AA68" s="8" t="s">
        <v>355</v>
      </c>
      <c r="AB68" s="9">
        <v>9</v>
      </c>
      <c r="AC68" s="8" t="s">
        <v>85</v>
      </c>
      <c r="AD68" s="8" t="s">
        <v>57</v>
      </c>
      <c r="AG68" s="8" t="s">
        <v>592</v>
      </c>
      <c r="AO68" s="9">
        <v>0</v>
      </c>
      <c r="AP68" s="8" t="s">
        <v>174</v>
      </c>
      <c r="AQ68" s="8" t="s">
        <v>175</v>
      </c>
      <c r="AS68" s="8" t="s">
        <v>176</v>
      </c>
      <c r="AT68" s="8" t="s">
        <v>348</v>
      </c>
      <c r="AV68" s="8" t="s">
        <v>64</v>
      </c>
      <c r="BG68" s="9">
        <v>1</v>
      </c>
      <c r="BH68" s="9">
        <v>1</v>
      </c>
      <c r="BI68" s="9">
        <v>1</v>
      </c>
      <c r="BJ68" s="9">
        <v>1</v>
      </c>
    </row>
    <row r="69" spans="1:67" s="8" customFormat="1" x14ac:dyDescent="0.3">
      <c r="A69" s="9">
        <v>1234</v>
      </c>
      <c r="B69" s="8" t="s">
        <v>169</v>
      </c>
      <c r="C69" s="8" t="s">
        <v>593</v>
      </c>
      <c r="E69" s="8" t="s">
        <v>594</v>
      </c>
      <c r="F69" s="8" t="s">
        <v>47</v>
      </c>
      <c r="G69" s="8" t="s">
        <v>61</v>
      </c>
      <c r="J69" s="8" t="s">
        <v>49</v>
      </c>
      <c r="K69" s="8" t="s">
        <v>352</v>
      </c>
      <c r="L69" s="8" t="s">
        <v>352</v>
      </c>
      <c r="M69" s="8" t="s">
        <v>353</v>
      </c>
      <c r="O69" s="8" t="s">
        <v>177</v>
      </c>
      <c r="P69" s="8" t="s">
        <v>193</v>
      </c>
      <c r="Q69" s="8" t="s">
        <v>172</v>
      </c>
      <c r="S69" s="8" t="s">
        <v>63</v>
      </c>
      <c r="U69" s="8" t="s">
        <v>173</v>
      </c>
      <c r="V69" s="9">
        <v>13</v>
      </c>
      <c r="W69" s="9">
        <v>16</v>
      </c>
      <c r="X69" s="9">
        <v>0</v>
      </c>
      <c r="Y69" s="8" t="s">
        <v>77</v>
      </c>
      <c r="Z69" s="8" t="s">
        <v>177</v>
      </c>
      <c r="AA69" s="8" t="s">
        <v>365</v>
      </c>
      <c r="AB69" s="9">
        <v>9</v>
      </c>
      <c r="AC69" s="8" t="s">
        <v>109</v>
      </c>
      <c r="AD69" s="8" t="s">
        <v>57</v>
      </c>
      <c r="AE69" s="8" t="s">
        <v>58</v>
      </c>
      <c r="AG69" s="8" t="s">
        <v>93</v>
      </c>
      <c r="AH69" s="8" t="s">
        <v>116</v>
      </c>
      <c r="AI69" s="8" t="s">
        <v>170</v>
      </c>
      <c r="AJ69" s="8" t="s">
        <v>47</v>
      </c>
      <c r="AO69" s="9">
        <v>0</v>
      </c>
      <c r="AP69" s="8" t="s">
        <v>174</v>
      </c>
      <c r="AQ69" s="8" t="s">
        <v>175</v>
      </c>
      <c r="AS69" s="8" t="s">
        <v>176</v>
      </c>
      <c r="AT69" s="8" t="s">
        <v>348</v>
      </c>
      <c r="AU69" s="8" t="s">
        <v>595</v>
      </c>
      <c r="AV69" s="8" t="s">
        <v>64</v>
      </c>
      <c r="BG69" s="9">
        <v>1</v>
      </c>
      <c r="BH69" s="9">
        <v>1</v>
      </c>
      <c r="BI69" s="9">
        <v>1</v>
      </c>
      <c r="BJ69" s="9">
        <v>1</v>
      </c>
      <c r="BM69" s="9">
        <v>1</v>
      </c>
    </row>
    <row r="70" spans="1:67" s="8" customFormat="1" x14ac:dyDescent="0.3">
      <c r="A70" s="9">
        <v>2770</v>
      </c>
      <c r="B70" s="8" t="s">
        <v>169</v>
      </c>
      <c r="C70" s="8" t="s">
        <v>596</v>
      </c>
      <c r="E70" s="8" t="s">
        <v>597</v>
      </c>
      <c r="F70" s="8" t="s">
        <v>47</v>
      </c>
      <c r="G70" s="8" t="s">
        <v>97</v>
      </c>
      <c r="I70" s="8" t="s">
        <v>75</v>
      </c>
      <c r="J70" s="8" t="s">
        <v>84</v>
      </c>
      <c r="K70" s="8" t="s">
        <v>352</v>
      </c>
      <c r="L70" s="8" t="s">
        <v>352</v>
      </c>
      <c r="M70" s="8" t="s">
        <v>353</v>
      </c>
      <c r="O70" s="8" t="s">
        <v>177</v>
      </c>
      <c r="P70" s="8" t="s">
        <v>179</v>
      </c>
      <c r="Q70" s="8" t="s">
        <v>205</v>
      </c>
      <c r="S70" s="8" t="s">
        <v>63</v>
      </c>
      <c r="T70" s="8" t="s">
        <v>598</v>
      </c>
      <c r="U70" s="8" t="s">
        <v>173</v>
      </c>
      <c r="V70" s="9">
        <v>2</v>
      </c>
      <c r="W70" s="9">
        <v>3</v>
      </c>
      <c r="X70" s="9">
        <v>1</v>
      </c>
      <c r="Y70" s="8" t="s">
        <v>599</v>
      </c>
      <c r="Z70" s="8" t="s">
        <v>177</v>
      </c>
      <c r="AA70" s="8" t="s">
        <v>355</v>
      </c>
      <c r="AB70" s="9">
        <v>9</v>
      </c>
      <c r="AC70" s="8" t="s">
        <v>276</v>
      </c>
      <c r="AD70" s="8" t="s">
        <v>57</v>
      </c>
      <c r="AE70" s="8" t="s">
        <v>104</v>
      </c>
      <c r="AG70" s="8" t="s">
        <v>600</v>
      </c>
      <c r="AH70" s="8" t="s">
        <v>601</v>
      </c>
      <c r="AI70" s="8" t="s">
        <v>170</v>
      </c>
      <c r="AJ70" s="8" t="s">
        <v>47</v>
      </c>
      <c r="AO70" s="9">
        <v>0</v>
      </c>
      <c r="AP70" s="8" t="s">
        <v>174</v>
      </c>
      <c r="AQ70" s="8" t="s">
        <v>175</v>
      </c>
      <c r="AR70" s="8">
        <v>1</v>
      </c>
      <c r="AS70" s="8" t="s">
        <v>188</v>
      </c>
      <c r="AT70" s="8" t="s">
        <v>348</v>
      </c>
      <c r="AU70" s="8" t="s">
        <v>602</v>
      </c>
      <c r="AV70" s="8" t="s">
        <v>101</v>
      </c>
      <c r="BG70" s="9">
        <v>1</v>
      </c>
      <c r="BH70" s="9">
        <v>1</v>
      </c>
      <c r="BI70" s="9">
        <v>1</v>
      </c>
      <c r="BK70" s="9">
        <v>1</v>
      </c>
      <c r="BL70" s="9">
        <v>1</v>
      </c>
      <c r="BM70" s="9">
        <v>1</v>
      </c>
    </row>
    <row r="71" spans="1:67" s="8" customFormat="1" x14ac:dyDescent="0.3">
      <c r="A71" s="9">
        <v>3538</v>
      </c>
      <c r="B71" s="8" t="s">
        <v>169</v>
      </c>
      <c r="C71" s="8" t="s">
        <v>603</v>
      </c>
      <c r="E71" s="8" t="s">
        <v>498</v>
      </c>
      <c r="F71" s="8" t="s">
        <v>47</v>
      </c>
      <c r="G71" s="8" t="s">
        <v>61</v>
      </c>
      <c r="J71" s="8" t="s">
        <v>49</v>
      </c>
      <c r="K71" s="8" t="s">
        <v>429</v>
      </c>
      <c r="L71" s="8" t="s">
        <v>429</v>
      </c>
      <c r="M71" s="8" t="s">
        <v>353</v>
      </c>
      <c r="O71" s="8" t="s">
        <v>170</v>
      </c>
      <c r="P71" s="8" t="s">
        <v>193</v>
      </c>
      <c r="Q71" s="8" t="s">
        <v>604</v>
      </c>
      <c r="S71" s="8" t="s">
        <v>63</v>
      </c>
      <c r="U71" s="8" t="s">
        <v>173</v>
      </c>
      <c r="W71" s="9">
        <v>11</v>
      </c>
      <c r="X71" s="9">
        <v>0</v>
      </c>
      <c r="Y71" s="8" t="s">
        <v>51</v>
      </c>
      <c r="Z71" s="8" t="s">
        <v>170</v>
      </c>
      <c r="AA71" s="8" t="s">
        <v>430</v>
      </c>
      <c r="AB71" s="9">
        <v>9</v>
      </c>
      <c r="AC71" s="8" t="s">
        <v>52</v>
      </c>
      <c r="AD71" s="8" t="s">
        <v>53</v>
      </c>
      <c r="AE71" s="8" t="s">
        <v>86</v>
      </c>
      <c r="AG71" s="8" t="s">
        <v>605</v>
      </c>
      <c r="AI71" s="8" t="s">
        <v>170</v>
      </c>
      <c r="AJ71" s="8" t="s">
        <v>47</v>
      </c>
      <c r="AO71" s="9">
        <v>0</v>
      </c>
      <c r="AP71" s="8" t="s">
        <v>174</v>
      </c>
      <c r="AQ71" s="8" t="s">
        <v>175</v>
      </c>
      <c r="AS71" s="8" t="s">
        <v>181</v>
      </c>
      <c r="AT71" s="8" t="s">
        <v>348</v>
      </c>
      <c r="AV71" s="8" t="s">
        <v>64</v>
      </c>
      <c r="BH71" s="9">
        <v>1</v>
      </c>
      <c r="BI71" s="9">
        <v>1</v>
      </c>
      <c r="BJ71" s="9">
        <v>1</v>
      </c>
    </row>
    <row r="72" spans="1:67" s="8" customFormat="1" x14ac:dyDescent="0.3">
      <c r="A72" s="9">
        <v>4310</v>
      </c>
      <c r="B72" s="8" t="s">
        <v>202</v>
      </c>
      <c r="C72" s="8" t="s">
        <v>606</v>
      </c>
      <c r="E72" s="8" t="s">
        <v>505</v>
      </c>
      <c r="G72" s="8" t="s">
        <v>74</v>
      </c>
      <c r="J72" s="8" t="s">
        <v>76</v>
      </c>
      <c r="K72" s="8" t="s">
        <v>342</v>
      </c>
      <c r="L72" s="8" t="s">
        <v>342</v>
      </c>
      <c r="M72" s="8" t="s">
        <v>343</v>
      </c>
      <c r="O72" s="8" t="s">
        <v>170</v>
      </c>
      <c r="P72" s="8" t="s">
        <v>136</v>
      </c>
      <c r="Q72" s="8" t="s">
        <v>136</v>
      </c>
      <c r="S72" s="8" t="s">
        <v>63</v>
      </c>
      <c r="U72" s="8" t="s">
        <v>173</v>
      </c>
      <c r="W72" s="9">
        <v>10</v>
      </c>
      <c r="Z72" s="8" t="s">
        <v>170</v>
      </c>
      <c r="AA72" s="8" t="s">
        <v>361</v>
      </c>
      <c r="AB72" s="9">
        <v>9</v>
      </c>
      <c r="AC72" s="8" t="s">
        <v>66</v>
      </c>
      <c r="AD72" s="8" t="s">
        <v>57</v>
      </c>
      <c r="AO72" s="9">
        <v>0</v>
      </c>
      <c r="AP72" s="8" t="s">
        <v>174</v>
      </c>
      <c r="AQ72" s="8" t="s">
        <v>175</v>
      </c>
      <c r="AS72" s="8" t="s">
        <v>136</v>
      </c>
      <c r="AT72" s="8" t="s">
        <v>348</v>
      </c>
    </row>
    <row r="73" spans="1:67" s="8" customFormat="1" x14ac:dyDescent="0.3">
      <c r="A73" s="9">
        <v>1237</v>
      </c>
      <c r="B73" s="8" t="s">
        <v>169</v>
      </c>
      <c r="C73" s="8" t="s">
        <v>607</v>
      </c>
      <c r="E73" s="8" t="s">
        <v>447</v>
      </c>
      <c r="F73" s="8" t="s">
        <v>47</v>
      </c>
      <c r="G73" s="8" t="s">
        <v>48</v>
      </c>
      <c r="J73" s="8" t="s">
        <v>49</v>
      </c>
      <c r="K73" s="8" t="s">
        <v>402</v>
      </c>
      <c r="L73" s="8" t="s">
        <v>358</v>
      </c>
      <c r="M73" s="8" t="s">
        <v>353</v>
      </c>
      <c r="N73" s="8" t="s">
        <v>56</v>
      </c>
      <c r="O73" s="8" t="s">
        <v>177</v>
      </c>
      <c r="P73" s="8" t="s">
        <v>182</v>
      </c>
      <c r="Q73" s="8" t="s">
        <v>183</v>
      </c>
      <c r="S73" s="8" t="s">
        <v>69</v>
      </c>
      <c r="U73" s="8" t="s">
        <v>173</v>
      </c>
      <c r="V73" s="9">
        <v>37</v>
      </c>
      <c r="W73" s="9">
        <v>38</v>
      </c>
      <c r="X73" s="9">
        <v>0</v>
      </c>
      <c r="Y73" s="8" t="s">
        <v>51</v>
      </c>
      <c r="Z73" s="8" t="s">
        <v>177</v>
      </c>
      <c r="AA73" s="8" t="s">
        <v>359</v>
      </c>
      <c r="AB73" s="9">
        <v>9</v>
      </c>
      <c r="AC73" s="8" t="s">
        <v>71</v>
      </c>
      <c r="AE73" s="8" t="s">
        <v>58</v>
      </c>
      <c r="AF73" s="8" t="s">
        <v>59</v>
      </c>
      <c r="AG73" s="8" t="s">
        <v>608</v>
      </c>
      <c r="AH73" s="8" t="s">
        <v>73</v>
      </c>
      <c r="AI73" s="8" t="s">
        <v>177</v>
      </c>
      <c r="AJ73" s="8" t="s">
        <v>47</v>
      </c>
      <c r="AO73" s="9">
        <v>0</v>
      </c>
      <c r="AP73" s="8" t="s">
        <v>174</v>
      </c>
      <c r="AQ73" s="8" t="s">
        <v>175</v>
      </c>
      <c r="AS73" s="8" t="s">
        <v>185</v>
      </c>
      <c r="AT73" s="8" t="s">
        <v>348</v>
      </c>
      <c r="AV73" s="8" t="s">
        <v>64</v>
      </c>
      <c r="AW73" s="9">
        <v>1</v>
      </c>
      <c r="BI73" s="9">
        <v>1</v>
      </c>
      <c r="BK73" s="9">
        <v>1</v>
      </c>
      <c r="BL73" s="9">
        <v>1</v>
      </c>
      <c r="BM73" s="9">
        <v>1</v>
      </c>
      <c r="BN73" s="9">
        <v>1</v>
      </c>
    </row>
    <row r="74" spans="1:67" s="8" customFormat="1" x14ac:dyDescent="0.3">
      <c r="A74" s="9">
        <v>1749</v>
      </c>
      <c r="B74" s="8" t="s">
        <v>169</v>
      </c>
      <c r="C74" s="8" t="s">
        <v>609</v>
      </c>
      <c r="E74" s="8" t="s">
        <v>610</v>
      </c>
      <c r="F74" s="8" t="s">
        <v>47</v>
      </c>
      <c r="G74" s="8" t="s">
        <v>48</v>
      </c>
      <c r="H74" s="8" t="s">
        <v>191</v>
      </c>
      <c r="J74" s="8" t="s">
        <v>49</v>
      </c>
      <c r="K74" s="8" t="s">
        <v>342</v>
      </c>
      <c r="L74" s="8" t="s">
        <v>342</v>
      </c>
      <c r="M74" s="8" t="s">
        <v>343</v>
      </c>
      <c r="O74" s="8" t="s">
        <v>177</v>
      </c>
      <c r="P74" s="8" t="s">
        <v>204</v>
      </c>
      <c r="Q74" s="8" t="s">
        <v>197</v>
      </c>
      <c r="S74" s="8" t="s">
        <v>50</v>
      </c>
      <c r="U74" s="8" t="s">
        <v>173</v>
      </c>
      <c r="V74" s="9">
        <v>39</v>
      </c>
      <c r="W74" s="9">
        <v>39</v>
      </c>
      <c r="X74" s="9">
        <v>0</v>
      </c>
      <c r="Y74" s="8" t="s">
        <v>611</v>
      </c>
      <c r="Z74" s="8" t="s">
        <v>177</v>
      </c>
      <c r="AA74" s="8" t="s">
        <v>345</v>
      </c>
      <c r="AB74" s="9">
        <v>9</v>
      </c>
      <c r="AC74" s="8" t="s">
        <v>109</v>
      </c>
      <c r="AD74" s="8" t="s">
        <v>57</v>
      </c>
      <c r="AE74" s="8" t="s">
        <v>612</v>
      </c>
      <c r="AF74" s="8" t="s">
        <v>253</v>
      </c>
      <c r="AG74" s="8" t="s">
        <v>93</v>
      </c>
      <c r="AH74" s="8" t="s">
        <v>347</v>
      </c>
      <c r="AI74" s="8" t="s">
        <v>177</v>
      </c>
      <c r="AJ74" s="8" t="s">
        <v>47</v>
      </c>
      <c r="AO74" s="9">
        <v>0</v>
      </c>
      <c r="AP74" s="8" t="s">
        <v>174</v>
      </c>
      <c r="AQ74" s="8" t="s">
        <v>175</v>
      </c>
      <c r="AS74" s="8" t="s">
        <v>181</v>
      </c>
      <c r="AT74" s="8" t="s">
        <v>348</v>
      </c>
      <c r="AV74" s="8" t="s">
        <v>101</v>
      </c>
      <c r="BA74" s="9">
        <v>1</v>
      </c>
      <c r="BH74" s="9">
        <v>1</v>
      </c>
      <c r="BI74" s="9">
        <v>1</v>
      </c>
      <c r="BJ74" s="9">
        <v>1</v>
      </c>
      <c r="BK74" s="9">
        <v>1</v>
      </c>
      <c r="BM74" s="9">
        <v>1</v>
      </c>
    </row>
    <row r="75" spans="1:67" s="8" customFormat="1" x14ac:dyDescent="0.3">
      <c r="A75" s="9">
        <v>3541</v>
      </c>
      <c r="B75" s="8" t="s">
        <v>169</v>
      </c>
      <c r="C75" s="8" t="s">
        <v>613</v>
      </c>
      <c r="F75" s="8" t="s">
        <v>47</v>
      </c>
      <c r="G75" s="8" t="s">
        <v>97</v>
      </c>
      <c r="I75" s="8" t="s">
        <v>512</v>
      </c>
      <c r="J75" s="8" t="s">
        <v>84</v>
      </c>
      <c r="L75" s="8" t="s">
        <v>352</v>
      </c>
      <c r="M75" s="8" t="s">
        <v>353</v>
      </c>
      <c r="O75" s="8" t="s">
        <v>170</v>
      </c>
      <c r="P75" s="8" t="s">
        <v>183</v>
      </c>
      <c r="Q75" s="8" t="s">
        <v>172</v>
      </c>
      <c r="S75" s="8" t="s">
        <v>63</v>
      </c>
      <c r="U75" s="8" t="s">
        <v>173</v>
      </c>
      <c r="V75" s="9">
        <v>3</v>
      </c>
      <c r="W75" s="9">
        <v>0</v>
      </c>
      <c r="X75" s="9">
        <v>2</v>
      </c>
      <c r="Z75" s="8" t="s">
        <v>170</v>
      </c>
      <c r="AA75" s="8" t="s">
        <v>365</v>
      </c>
      <c r="AB75" s="9">
        <v>9</v>
      </c>
      <c r="AC75" s="8" t="s">
        <v>85</v>
      </c>
      <c r="AD75" s="8" t="s">
        <v>57</v>
      </c>
      <c r="AH75" s="8" t="s">
        <v>347</v>
      </c>
      <c r="AO75" s="9">
        <v>1</v>
      </c>
      <c r="AP75" s="8" t="s">
        <v>174</v>
      </c>
      <c r="AQ75" s="8" t="s">
        <v>175</v>
      </c>
      <c r="AR75" s="8">
        <v>1</v>
      </c>
      <c r="AS75" s="8" t="s">
        <v>188</v>
      </c>
      <c r="AT75" s="8" t="s">
        <v>348</v>
      </c>
      <c r="BG75" s="9">
        <v>1</v>
      </c>
      <c r="BH75" s="9">
        <v>1</v>
      </c>
      <c r="BI75" s="9">
        <v>1</v>
      </c>
      <c r="BK75" s="9">
        <v>1</v>
      </c>
      <c r="BM75" s="9">
        <v>1</v>
      </c>
    </row>
    <row r="76" spans="1:67" s="8" customFormat="1" x14ac:dyDescent="0.3">
      <c r="A76" s="9">
        <v>1752</v>
      </c>
      <c r="B76" s="8" t="s">
        <v>169</v>
      </c>
      <c r="C76" s="8" t="s">
        <v>614</v>
      </c>
      <c r="E76" s="8" t="s">
        <v>379</v>
      </c>
      <c r="F76" s="8" t="s">
        <v>55</v>
      </c>
      <c r="G76" s="8" t="s">
        <v>83</v>
      </c>
      <c r="J76" s="8" t="s">
        <v>84</v>
      </c>
      <c r="K76" s="8" t="s">
        <v>352</v>
      </c>
      <c r="L76" s="8" t="s">
        <v>352</v>
      </c>
      <c r="M76" s="8" t="s">
        <v>353</v>
      </c>
      <c r="O76" s="8" t="s">
        <v>177</v>
      </c>
      <c r="P76" s="8" t="s">
        <v>179</v>
      </c>
      <c r="Q76" s="8" t="s">
        <v>209</v>
      </c>
      <c r="S76" s="8" t="s">
        <v>107</v>
      </c>
      <c r="T76" s="8" t="s">
        <v>615</v>
      </c>
      <c r="U76" s="8" t="s">
        <v>173</v>
      </c>
      <c r="V76" s="9">
        <v>100</v>
      </c>
      <c r="W76" s="9">
        <v>100</v>
      </c>
      <c r="X76" s="9">
        <v>10</v>
      </c>
      <c r="Y76" s="8" t="s">
        <v>92</v>
      </c>
      <c r="Z76" s="8" t="s">
        <v>177</v>
      </c>
      <c r="AA76" s="8" t="s">
        <v>355</v>
      </c>
      <c r="AB76" s="9">
        <v>9</v>
      </c>
      <c r="AC76" s="8" t="s">
        <v>561</v>
      </c>
      <c r="AD76" s="8" t="s">
        <v>57</v>
      </c>
      <c r="AE76" s="8" t="s">
        <v>269</v>
      </c>
      <c r="AF76" s="8" t="s">
        <v>87</v>
      </c>
      <c r="AG76" s="8" t="s">
        <v>562</v>
      </c>
      <c r="AH76" s="8" t="s">
        <v>121</v>
      </c>
      <c r="AI76" s="8" t="s">
        <v>177</v>
      </c>
      <c r="AJ76" s="8" t="s">
        <v>47</v>
      </c>
      <c r="AO76" s="9">
        <v>0</v>
      </c>
      <c r="AP76" s="8" t="s">
        <v>174</v>
      </c>
      <c r="AQ76" s="8" t="s">
        <v>175</v>
      </c>
      <c r="AS76" s="8" t="s">
        <v>201</v>
      </c>
      <c r="AT76" s="8" t="s">
        <v>348</v>
      </c>
      <c r="AV76" s="8" t="s">
        <v>64</v>
      </c>
      <c r="BF76" s="9">
        <v>1</v>
      </c>
      <c r="BJ76" s="9">
        <v>1</v>
      </c>
      <c r="BL76" s="9">
        <v>1</v>
      </c>
      <c r="BM76" s="9">
        <v>1</v>
      </c>
      <c r="BN76" s="9">
        <v>1</v>
      </c>
      <c r="BO76" s="9">
        <v>1</v>
      </c>
    </row>
    <row r="77" spans="1:67" s="8" customFormat="1" x14ac:dyDescent="0.3">
      <c r="A77" s="9">
        <v>1753</v>
      </c>
      <c r="B77" s="8" t="s">
        <v>169</v>
      </c>
      <c r="C77" s="8" t="s">
        <v>616</v>
      </c>
      <c r="D77" s="9">
        <v>1</v>
      </c>
      <c r="E77" s="8" t="s">
        <v>423</v>
      </c>
      <c r="F77" s="8" t="s">
        <v>111</v>
      </c>
      <c r="G77" s="8" t="s">
        <v>74</v>
      </c>
      <c r="I77" s="8" t="s">
        <v>351</v>
      </c>
      <c r="J77" s="8" t="s">
        <v>76</v>
      </c>
      <c r="K77" s="8" t="s">
        <v>352</v>
      </c>
      <c r="L77" s="8" t="s">
        <v>352</v>
      </c>
      <c r="M77" s="8" t="s">
        <v>353</v>
      </c>
      <c r="O77" s="8" t="s">
        <v>177</v>
      </c>
      <c r="P77" s="8" t="s">
        <v>179</v>
      </c>
      <c r="Q77" s="8" t="s">
        <v>172</v>
      </c>
      <c r="S77" s="8" t="s">
        <v>63</v>
      </c>
      <c r="U77" s="8" t="s">
        <v>173</v>
      </c>
      <c r="V77" s="9">
        <v>8</v>
      </c>
      <c r="W77" s="9">
        <v>10</v>
      </c>
      <c r="X77" s="9">
        <v>10</v>
      </c>
      <c r="Y77" s="8" t="s">
        <v>77</v>
      </c>
      <c r="Z77" s="8" t="s">
        <v>170</v>
      </c>
      <c r="AA77" s="8" t="s">
        <v>355</v>
      </c>
      <c r="AB77" s="9">
        <v>9</v>
      </c>
      <c r="AC77" s="8" t="s">
        <v>417</v>
      </c>
      <c r="AD77" s="8" t="s">
        <v>57</v>
      </c>
      <c r="AE77" s="8" t="s">
        <v>327</v>
      </c>
      <c r="AG77" s="8" t="s">
        <v>93</v>
      </c>
      <c r="AI77" s="8" t="s">
        <v>170</v>
      </c>
      <c r="AJ77" s="8" t="s">
        <v>111</v>
      </c>
      <c r="AK77" s="9">
        <v>1</v>
      </c>
      <c r="AO77" s="9">
        <v>1</v>
      </c>
      <c r="AP77" s="8" t="s">
        <v>174</v>
      </c>
      <c r="AQ77" s="8" t="s">
        <v>175</v>
      </c>
      <c r="AR77" s="8">
        <v>1</v>
      </c>
      <c r="AS77" s="8" t="s">
        <v>176</v>
      </c>
      <c r="AT77" s="8" t="s">
        <v>348</v>
      </c>
      <c r="AU77" s="8" t="s">
        <v>617</v>
      </c>
      <c r="AV77" s="8" t="s">
        <v>64</v>
      </c>
      <c r="BG77" s="9">
        <v>1</v>
      </c>
      <c r="BH77" s="9">
        <v>1</v>
      </c>
      <c r="BI77" s="9">
        <v>1</v>
      </c>
      <c r="BJ77" s="9">
        <v>1</v>
      </c>
    </row>
    <row r="78" spans="1:67" s="8" customFormat="1" x14ac:dyDescent="0.3">
      <c r="A78" s="9">
        <v>3801</v>
      </c>
      <c r="B78" s="8" t="s">
        <v>169</v>
      </c>
      <c r="C78" s="8" t="s">
        <v>618</v>
      </c>
      <c r="E78" s="8" t="s">
        <v>350</v>
      </c>
      <c r="F78" s="8" t="s">
        <v>55</v>
      </c>
      <c r="G78" s="8" t="s">
        <v>48</v>
      </c>
      <c r="J78" s="8" t="s">
        <v>49</v>
      </c>
      <c r="K78" s="8" t="s">
        <v>352</v>
      </c>
      <c r="L78" s="8" t="s">
        <v>352</v>
      </c>
      <c r="M78" s="8" t="s">
        <v>353</v>
      </c>
      <c r="O78" s="8" t="s">
        <v>177</v>
      </c>
      <c r="P78" s="8" t="s">
        <v>193</v>
      </c>
      <c r="Q78" s="8" t="s">
        <v>172</v>
      </c>
      <c r="S78" s="8" t="s">
        <v>50</v>
      </c>
      <c r="U78" s="8" t="s">
        <v>173</v>
      </c>
      <c r="V78" s="9">
        <v>40</v>
      </c>
      <c r="W78" s="9">
        <v>40</v>
      </c>
      <c r="X78" s="9">
        <v>11</v>
      </c>
      <c r="Y78" s="8" t="s">
        <v>51</v>
      </c>
      <c r="Z78" s="8" t="s">
        <v>177</v>
      </c>
      <c r="AA78" s="8" t="s">
        <v>355</v>
      </c>
      <c r="AB78" s="9">
        <v>9</v>
      </c>
      <c r="AC78" s="8" t="s">
        <v>95</v>
      </c>
      <c r="AD78" s="8" t="s">
        <v>53</v>
      </c>
      <c r="AE78" s="8" t="s">
        <v>619</v>
      </c>
      <c r="AG78" s="8" t="s">
        <v>620</v>
      </c>
      <c r="AH78" s="8" t="s">
        <v>621</v>
      </c>
      <c r="AI78" s="8" t="s">
        <v>170</v>
      </c>
      <c r="AJ78" s="8" t="s">
        <v>47</v>
      </c>
      <c r="AO78" s="9">
        <v>0</v>
      </c>
      <c r="AP78" s="8" t="s">
        <v>174</v>
      </c>
      <c r="AQ78" s="8" t="s">
        <v>175</v>
      </c>
      <c r="AS78" s="8" t="s">
        <v>176</v>
      </c>
      <c r="AT78" s="8" t="s">
        <v>348</v>
      </c>
      <c r="AV78" s="8" t="s">
        <v>64</v>
      </c>
      <c r="BG78" s="9">
        <v>1</v>
      </c>
      <c r="BH78" s="9">
        <v>1</v>
      </c>
      <c r="BI78" s="9">
        <v>1</v>
      </c>
      <c r="BJ78" s="9">
        <v>1</v>
      </c>
      <c r="BL78" s="9">
        <v>1</v>
      </c>
      <c r="BN78" s="9">
        <v>1</v>
      </c>
      <c r="BO78" s="9">
        <v>1</v>
      </c>
    </row>
    <row r="79" spans="1:67" s="8" customFormat="1" x14ac:dyDescent="0.3">
      <c r="A79" s="9">
        <v>2780</v>
      </c>
      <c r="B79" s="8" t="s">
        <v>169</v>
      </c>
      <c r="C79" s="8" t="s">
        <v>622</v>
      </c>
      <c r="E79" s="8" t="s">
        <v>594</v>
      </c>
      <c r="F79" s="8" t="s">
        <v>47</v>
      </c>
      <c r="G79" s="8" t="s">
        <v>97</v>
      </c>
      <c r="I79" s="8" t="s">
        <v>75</v>
      </c>
      <c r="J79" s="8" t="s">
        <v>84</v>
      </c>
      <c r="K79" s="8" t="s">
        <v>352</v>
      </c>
      <c r="L79" s="8" t="s">
        <v>352</v>
      </c>
      <c r="M79" s="8" t="s">
        <v>353</v>
      </c>
      <c r="O79" s="8" t="s">
        <v>177</v>
      </c>
      <c r="P79" s="8" t="s">
        <v>199</v>
      </c>
      <c r="Q79" s="8" t="s">
        <v>172</v>
      </c>
      <c r="S79" s="8" t="s">
        <v>63</v>
      </c>
      <c r="U79" s="8" t="s">
        <v>173</v>
      </c>
      <c r="V79" s="9">
        <v>3</v>
      </c>
      <c r="W79" s="9">
        <v>3</v>
      </c>
      <c r="X79" s="9">
        <v>0</v>
      </c>
      <c r="Y79" s="8" t="s">
        <v>114</v>
      </c>
      <c r="Z79" s="8" t="s">
        <v>177</v>
      </c>
      <c r="AA79" s="8" t="s">
        <v>365</v>
      </c>
      <c r="AB79" s="9">
        <v>9</v>
      </c>
      <c r="AC79" s="8" t="s">
        <v>95</v>
      </c>
      <c r="AD79" s="8" t="s">
        <v>53</v>
      </c>
      <c r="AE79" s="8" t="s">
        <v>108</v>
      </c>
      <c r="AG79" s="8" t="s">
        <v>623</v>
      </c>
      <c r="AH79" s="8" t="s">
        <v>80</v>
      </c>
      <c r="AI79" s="8" t="s">
        <v>170</v>
      </c>
      <c r="AJ79" s="8" t="s">
        <v>47</v>
      </c>
      <c r="AO79" s="9">
        <v>0</v>
      </c>
      <c r="AP79" s="8" t="s">
        <v>174</v>
      </c>
      <c r="AQ79" s="8" t="s">
        <v>175</v>
      </c>
      <c r="AR79" s="8">
        <v>1</v>
      </c>
      <c r="AS79" s="8" t="s">
        <v>188</v>
      </c>
      <c r="AT79" s="8" t="s">
        <v>348</v>
      </c>
      <c r="AU79" s="8" t="s">
        <v>624</v>
      </c>
      <c r="AV79" s="8" t="s">
        <v>64</v>
      </c>
      <c r="BG79" s="9">
        <v>1</v>
      </c>
      <c r="BH79" s="9">
        <v>1</v>
      </c>
      <c r="BI79" s="9">
        <v>1</v>
      </c>
      <c r="BO79" s="9">
        <v>1</v>
      </c>
    </row>
    <row r="80" spans="1:67" s="8" customFormat="1" x14ac:dyDescent="0.3">
      <c r="A80" s="9">
        <v>4582</v>
      </c>
      <c r="B80" s="8" t="s">
        <v>202</v>
      </c>
      <c r="C80" s="8" t="s">
        <v>625</v>
      </c>
      <c r="G80" s="8" t="s">
        <v>83</v>
      </c>
      <c r="J80" s="8" t="s">
        <v>84</v>
      </c>
      <c r="L80" s="8" t="s">
        <v>547</v>
      </c>
      <c r="M80" s="8" t="s">
        <v>353</v>
      </c>
      <c r="O80" s="8" t="s">
        <v>170</v>
      </c>
      <c r="P80" s="8" t="s">
        <v>421</v>
      </c>
      <c r="Q80" s="8" t="s">
        <v>626</v>
      </c>
      <c r="S80" s="8" t="s">
        <v>69</v>
      </c>
      <c r="U80" s="8" t="s">
        <v>173</v>
      </c>
      <c r="W80" s="9">
        <v>8</v>
      </c>
      <c r="Z80" s="8" t="s">
        <v>170</v>
      </c>
      <c r="AA80" s="8" t="s">
        <v>548</v>
      </c>
      <c r="AB80" s="9">
        <v>9</v>
      </c>
      <c r="AO80" s="9">
        <v>0</v>
      </c>
      <c r="AP80" s="8" t="s">
        <v>174</v>
      </c>
      <c r="AQ80" s="8" t="s">
        <v>175</v>
      </c>
      <c r="AS80" s="8" t="s">
        <v>196</v>
      </c>
      <c r="AT80" s="8" t="s">
        <v>348</v>
      </c>
      <c r="BI80" s="9">
        <v>1</v>
      </c>
      <c r="BJ80" s="9">
        <v>1</v>
      </c>
    </row>
    <row r="81" spans="1:67" s="8" customFormat="1" x14ac:dyDescent="0.3">
      <c r="A81" s="9">
        <v>733</v>
      </c>
      <c r="B81" s="8" t="s">
        <v>169</v>
      </c>
      <c r="C81" s="8" t="s">
        <v>627</v>
      </c>
      <c r="E81" s="8" t="s">
        <v>434</v>
      </c>
      <c r="F81" s="8" t="s">
        <v>47</v>
      </c>
      <c r="G81" s="8" t="s">
        <v>48</v>
      </c>
      <c r="J81" s="8" t="s">
        <v>49</v>
      </c>
      <c r="K81" s="8" t="s">
        <v>375</v>
      </c>
      <c r="L81" s="8" t="s">
        <v>435</v>
      </c>
      <c r="M81" s="8" t="s">
        <v>353</v>
      </c>
      <c r="N81" s="8" t="s">
        <v>56</v>
      </c>
      <c r="O81" s="8" t="s">
        <v>177</v>
      </c>
      <c r="P81" s="8" t="s">
        <v>182</v>
      </c>
      <c r="Q81" s="8" t="s">
        <v>183</v>
      </c>
      <c r="S81" s="8" t="s">
        <v>69</v>
      </c>
      <c r="U81" s="8" t="s">
        <v>173</v>
      </c>
      <c r="V81" s="9">
        <v>36</v>
      </c>
      <c r="W81" s="9">
        <v>37</v>
      </c>
      <c r="X81" s="9">
        <v>0</v>
      </c>
      <c r="Y81" s="8" t="s">
        <v>397</v>
      </c>
      <c r="Z81" s="8" t="s">
        <v>177</v>
      </c>
      <c r="AA81" s="8" t="s">
        <v>437</v>
      </c>
      <c r="AB81" s="9">
        <v>9</v>
      </c>
      <c r="AC81" s="8" t="s">
        <v>71</v>
      </c>
      <c r="AE81" s="8" t="s">
        <v>86</v>
      </c>
      <c r="AF81" s="8" t="s">
        <v>59</v>
      </c>
      <c r="AG81" s="8" t="s">
        <v>628</v>
      </c>
      <c r="AH81" s="8" t="s">
        <v>99</v>
      </c>
      <c r="AI81" s="8" t="s">
        <v>177</v>
      </c>
      <c r="AJ81" s="8" t="s">
        <v>47</v>
      </c>
      <c r="AO81" s="9">
        <v>0</v>
      </c>
      <c r="AP81" s="8" t="s">
        <v>174</v>
      </c>
      <c r="AQ81" s="8" t="s">
        <v>175</v>
      </c>
      <c r="AS81" s="8" t="s">
        <v>185</v>
      </c>
      <c r="AT81" s="8" t="s">
        <v>348</v>
      </c>
      <c r="AV81" s="8" t="s">
        <v>64</v>
      </c>
      <c r="AW81" s="9">
        <v>1</v>
      </c>
      <c r="BI81" s="9">
        <v>1</v>
      </c>
      <c r="BL81" s="9">
        <v>1</v>
      </c>
    </row>
    <row r="82" spans="1:67" s="8" customFormat="1" x14ac:dyDescent="0.3">
      <c r="A82" s="9">
        <v>4583</v>
      </c>
      <c r="B82" s="8" t="s">
        <v>202</v>
      </c>
      <c r="C82" s="8" t="s">
        <v>629</v>
      </c>
      <c r="G82" s="8" t="s">
        <v>83</v>
      </c>
      <c r="J82" s="8" t="s">
        <v>84</v>
      </c>
      <c r="L82" s="8" t="s">
        <v>412</v>
      </c>
      <c r="M82" s="8" t="s">
        <v>353</v>
      </c>
      <c r="O82" s="8" t="s">
        <v>170</v>
      </c>
      <c r="P82" s="8" t="s">
        <v>195</v>
      </c>
      <c r="Q82" s="8" t="s">
        <v>183</v>
      </c>
      <c r="S82" s="8" t="s">
        <v>69</v>
      </c>
      <c r="U82" s="8" t="s">
        <v>173</v>
      </c>
      <c r="W82" s="9">
        <v>10</v>
      </c>
      <c r="Z82" s="8" t="s">
        <v>170</v>
      </c>
      <c r="AA82" s="8" t="s">
        <v>413</v>
      </c>
      <c r="AB82" s="9">
        <v>9</v>
      </c>
      <c r="AO82" s="9">
        <v>0</v>
      </c>
      <c r="AP82" s="8" t="s">
        <v>174</v>
      </c>
      <c r="AQ82" s="8" t="s">
        <v>175</v>
      </c>
      <c r="AS82" s="8" t="s">
        <v>185</v>
      </c>
      <c r="AT82" s="8" t="s">
        <v>348</v>
      </c>
      <c r="BI82" s="9">
        <v>1</v>
      </c>
    </row>
    <row r="83" spans="1:67" s="8" customFormat="1" x14ac:dyDescent="0.3">
      <c r="A83" s="9">
        <v>990</v>
      </c>
      <c r="B83" s="8" t="s">
        <v>169</v>
      </c>
      <c r="C83" s="8" t="s">
        <v>630</v>
      </c>
      <c r="E83" s="8" t="s">
        <v>631</v>
      </c>
      <c r="F83" s="8" t="s">
        <v>47</v>
      </c>
      <c r="G83" s="8" t="s">
        <v>97</v>
      </c>
      <c r="J83" s="8" t="s">
        <v>84</v>
      </c>
      <c r="L83" s="8" t="s">
        <v>412</v>
      </c>
      <c r="M83" s="8" t="s">
        <v>353</v>
      </c>
      <c r="O83" s="8" t="s">
        <v>177</v>
      </c>
      <c r="P83" s="8" t="s">
        <v>178</v>
      </c>
      <c r="Q83" s="8" t="s">
        <v>200</v>
      </c>
      <c r="S83" s="8" t="s">
        <v>107</v>
      </c>
      <c r="U83" s="8" t="s">
        <v>173</v>
      </c>
      <c r="V83" s="9">
        <v>45</v>
      </c>
      <c r="X83" s="9">
        <v>2</v>
      </c>
      <c r="Y83" s="8" t="s">
        <v>77</v>
      </c>
      <c r="Z83" s="8" t="s">
        <v>177</v>
      </c>
      <c r="AA83" s="8" t="s">
        <v>413</v>
      </c>
      <c r="AB83" s="9">
        <v>9</v>
      </c>
      <c r="AC83" s="8" t="s">
        <v>265</v>
      </c>
      <c r="AD83" s="8" t="s">
        <v>53</v>
      </c>
      <c r="AE83" s="8" t="s">
        <v>371</v>
      </c>
      <c r="AF83" s="8" t="s">
        <v>87</v>
      </c>
      <c r="AG83" s="8" t="s">
        <v>388</v>
      </c>
      <c r="AI83" s="8" t="s">
        <v>177</v>
      </c>
      <c r="AJ83" s="8" t="s">
        <v>47</v>
      </c>
      <c r="AO83" s="9">
        <v>0</v>
      </c>
      <c r="AP83" s="8" t="s">
        <v>174</v>
      </c>
      <c r="AQ83" s="8" t="s">
        <v>175</v>
      </c>
      <c r="AS83" s="8" t="s">
        <v>201</v>
      </c>
      <c r="AT83" s="8" t="s">
        <v>348</v>
      </c>
      <c r="AV83" s="8" t="s">
        <v>64</v>
      </c>
      <c r="BF83" s="9">
        <v>1</v>
      </c>
      <c r="BJ83" s="9">
        <v>1</v>
      </c>
    </row>
    <row r="84" spans="1:67" s="8" customFormat="1" x14ac:dyDescent="0.3">
      <c r="A84" s="9">
        <v>4321</v>
      </c>
      <c r="B84" s="8" t="s">
        <v>169</v>
      </c>
      <c r="C84" s="8" t="s">
        <v>632</v>
      </c>
      <c r="E84" s="8" t="s">
        <v>390</v>
      </c>
      <c r="F84" s="8" t="s">
        <v>47</v>
      </c>
      <c r="G84" s="8" t="s">
        <v>48</v>
      </c>
      <c r="J84" s="8" t="s">
        <v>49</v>
      </c>
      <c r="K84" s="8" t="s">
        <v>342</v>
      </c>
      <c r="L84" s="8" t="s">
        <v>342</v>
      </c>
      <c r="M84" s="8" t="s">
        <v>343</v>
      </c>
      <c r="O84" s="8" t="s">
        <v>177</v>
      </c>
      <c r="P84" s="8" t="s">
        <v>199</v>
      </c>
      <c r="Q84" s="8" t="s">
        <v>172</v>
      </c>
      <c r="S84" s="8" t="s">
        <v>50</v>
      </c>
      <c r="U84" s="8" t="s">
        <v>173</v>
      </c>
      <c r="V84" s="9">
        <v>12</v>
      </c>
      <c r="W84" s="9">
        <v>16</v>
      </c>
      <c r="X84" s="9">
        <v>4</v>
      </c>
      <c r="Y84" s="8" t="s">
        <v>51</v>
      </c>
      <c r="Z84" s="8" t="s">
        <v>177</v>
      </c>
      <c r="AA84" s="8" t="s">
        <v>345</v>
      </c>
      <c r="AB84" s="9">
        <v>9</v>
      </c>
      <c r="AC84" s="8" t="s">
        <v>259</v>
      </c>
      <c r="AD84" s="8" t="s">
        <v>57</v>
      </c>
      <c r="AE84" s="8" t="s">
        <v>108</v>
      </c>
      <c r="AG84" s="8" t="s">
        <v>210</v>
      </c>
      <c r="AH84" s="8" t="s">
        <v>73</v>
      </c>
      <c r="AI84" s="8" t="s">
        <v>170</v>
      </c>
      <c r="AJ84" s="8" t="s">
        <v>47</v>
      </c>
      <c r="AO84" s="9">
        <v>0</v>
      </c>
      <c r="AP84" s="8" t="s">
        <v>174</v>
      </c>
      <c r="AQ84" s="8" t="s">
        <v>175</v>
      </c>
      <c r="AS84" s="8" t="s">
        <v>188</v>
      </c>
      <c r="AT84" s="8" t="s">
        <v>348</v>
      </c>
      <c r="AV84" s="8" t="s">
        <v>64</v>
      </c>
      <c r="BG84" s="9">
        <v>1</v>
      </c>
      <c r="BH84" s="9">
        <v>1</v>
      </c>
      <c r="BI84" s="9">
        <v>1</v>
      </c>
      <c r="BK84" s="9">
        <v>1</v>
      </c>
      <c r="BL84" s="9">
        <v>1</v>
      </c>
      <c r="BM84" s="9">
        <v>1</v>
      </c>
      <c r="BN84" s="9">
        <v>1</v>
      </c>
    </row>
    <row r="85" spans="1:67" s="8" customFormat="1" x14ac:dyDescent="0.3">
      <c r="A85" s="9">
        <v>2015</v>
      </c>
      <c r="B85" s="8" t="s">
        <v>169</v>
      </c>
      <c r="C85" s="8" t="s">
        <v>633</v>
      </c>
      <c r="E85" s="8" t="s">
        <v>634</v>
      </c>
      <c r="F85" s="8" t="s">
        <v>47</v>
      </c>
      <c r="G85" s="8" t="s">
        <v>48</v>
      </c>
      <c r="J85" s="8" t="s">
        <v>49</v>
      </c>
      <c r="K85" s="8" t="s">
        <v>342</v>
      </c>
      <c r="L85" s="8" t="s">
        <v>342</v>
      </c>
      <c r="M85" s="8" t="s">
        <v>343</v>
      </c>
      <c r="O85" s="8" t="s">
        <v>177</v>
      </c>
      <c r="P85" s="8" t="s">
        <v>179</v>
      </c>
      <c r="Q85" s="8" t="s">
        <v>172</v>
      </c>
      <c r="S85" s="8" t="s">
        <v>50</v>
      </c>
      <c r="U85" s="8" t="s">
        <v>173</v>
      </c>
      <c r="V85" s="9">
        <v>49</v>
      </c>
      <c r="W85" s="9">
        <v>49</v>
      </c>
      <c r="X85" s="9">
        <v>6</v>
      </c>
      <c r="Y85" s="8" t="s">
        <v>635</v>
      </c>
      <c r="Z85" s="8" t="s">
        <v>177</v>
      </c>
      <c r="AA85" s="8" t="s">
        <v>361</v>
      </c>
      <c r="AB85" s="9">
        <v>9</v>
      </c>
      <c r="AC85" s="8" t="s">
        <v>66</v>
      </c>
      <c r="AD85" s="8" t="s">
        <v>57</v>
      </c>
      <c r="AE85" s="8" t="s">
        <v>104</v>
      </c>
      <c r="AG85" s="8" t="s">
        <v>93</v>
      </c>
      <c r="AH85" s="8" t="s">
        <v>124</v>
      </c>
      <c r="AI85" s="8" t="s">
        <v>170</v>
      </c>
      <c r="AJ85" s="8" t="s">
        <v>47</v>
      </c>
      <c r="AO85" s="9">
        <v>0</v>
      </c>
      <c r="AP85" s="8" t="s">
        <v>174</v>
      </c>
      <c r="AQ85" s="8" t="s">
        <v>175</v>
      </c>
      <c r="AS85" s="8" t="s">
        <v>176</v>
      </c>
      <c r="AT85" s="8" t="s">
        <v>348</v>
      </c>
      <c r="AV85" s="8" t="s">
        <v>101</v>
      </c>
      <c r="BG85" s="9">
        <v>1</v>
      </c>
      <c r="BH85" s="9">
        <v>1</v>
      </c>
      <c r="BI85" s="9">
        <v>1</v>
      </c>
      <c r="BJ85" s="9">
        <v>1</v>
      </c>
      <c r="BL85" s="9">
        <v>1</v>
      </c>
      <c r="BM85" s="9">
        <v>1</v>
      </c>
      <c r="BN85" s="9">
        <v>1</v>
      </c>
    </row>
    <row r="86" spans="1:67" s="8" customFormat="1" x14ac:dyDescent="0.3">
      <c r="A86" s="9">
        <v>2783</v>
      </c>
      <c r="B86" s="8" t="s">
        <v>169</v>
      </c>
      <c r="C86" s="8" t="s">
        <v>636</v>
      </c>
      <c r="E86" s="8" t="s">
        <v>637</v>
      </c>
      <c r="F86" s="8" t="s">
        <v>47</v>
      </c>
      <c r="G86" s="8" t="s">
        <v>74</v>
      </c>
      <c r="I86" s="8" t="s">
        <v>638</v>
      </c>
      <c r="J86" s="8" t="s">
        <v>76</v>
      </c>
      <c r="K86" s="8" t="s">
        <v>342</v>
      </c>
      <c r="L86" s="8" t="s">
        <v>342</v>
      </c>
      <c r="M86" s="8" t="s">
        <v>343</v>
      </c>
      <c r="O86" s="8" t="s">
        <v>177</v>
      </c>
      <c r="P86" s="8" t="s">
        <v>178</v>
      </c>
      <c r="Q86" s="8" t="s">
        <v>172</v>
      </c>
      <c r="S86" s="8" t="s">
        <v>63</v>
      </c>
      <c r="U86" s="8" t="s">
        <v>173</v>
      </c>
      <c r="V86" s="9">
        <v>10</v>
      </c>
      <c r="W86" s="9">
        <v>10</v>
      </c>
      <c r="X86" s="9">
        <v>1</v>
      </c>
      <c r="Y86" s="8" t="s">
        <v>92</v>
      </c>
      <c r="Z86" s="8" t="s">
        <v>177</v>
      </c>
      <c r="AA86" s="8" t="s">
        <v>361</v>
      </c>
      <c r="AB86" s="9">
        <v>9</v>
      </c>
      <c r="AC86" s="8" t="s">
        <v>109</v>
      </c>
      <c r="AD86" s="8" t="s">
        <v>57</v>
      </c>
      <c r="AE86" s="8" t="s">
        <v>569</v>
      </c>
      <c r="AG86" s="8" t="s">
        <v>639</v>
      </c>
      <c r="AH86" s="8" t="s">
        <v>60</v>
      </c>
      <c r="AI86" s="8" t="s">
        <v>170</v>
      </c>
      <c r="AJ86" s="8" t="s">
        <v>47</v>
      </c>
      <c r="AO86" s="9">
        <v>1</v>
      </c>
      <c r="AP86" s="8" t="s">
        <v>174</v>
      </c>
      <c r="AQ86" s="8" t="s">
        <v>175</v>
      </c>
      <c r="AR86" s="8">
        <v>1</v>
      </c>
      <c r="AS86" s="8" t="s">
        <v>176</v>
      </c>
      <c r="AT86" s="8" t="s">
        <v>348</v>
      </c>
      <c r="AU86" s="8" t="s">
        <v>640</v>
      </c>
      <c r="AV86" s="8" t="s">
        <v>64</v>
      </c>
      <c r="BG86" s="9">
        <v>1</v>
      </c>
      <c r="BH86" s="9">
        <v>1</v>
      </c>
      <c r="BI86" s="9">
        <v>1</v>
      </c>
      <c r="BJ86" s="9">
        <v>1</v>
      </c>
      <c r="BK86" s="9">
        <v>1</v>
      </c>
      <c r="BL86" s="9">
        <v>1</v>
      </c>
      <c r="BM86" s="9">
        <v>1</v>
      </c>
      <c r="BN86" s="9">
        <v>1</v>
      </c>
      <c r="BO86" s="9">
        <v>1</v>
      </c>
    </row>
    <row r="87" spans="1:67" s="8" customFormat="1" x14ac:dyDescent="0.3">
      <c r="A87" s="9">
        <v>4585</v>
      </c>
      <c r="B87" s="8" t="s">
        <v>202</v>
      </c>
      <c r="C87" s="8" t="s">
        <v>641</v>
      </c>
      <c r="G87" s="8" t="s">
        <v>83</v>
      </c>
      <c r="J87" s="8" t="s">
        <v>84</v>
      </c>
      <c r="L87" s="8" t="s">
        <v>352</v>
      </c>
      <c r="M87" s="8" t="s">
        <v>353</v>
      </c>
      <c r="O87" s="8" t="s">
        <v>170</v>
      </c>
      <c r="P87" s="8" t="s">
        <v>209</v>
      </c>
      <c r="Q87" s="8" t="s">
        <v>183</v>
      </c>
      <c r="S87" s="8" t="s">
        <v>69</v>
      </c>
      <c r="U87" s="8" t="s">
        <v>173</v>
      </c>
      <c r="W87" s="9">
        <v>25</v>
      </c>
      <c r="Z87" s="8" t="s">
        <v>170</v>
      </c>
      <c r="AA87" s="8" t="s">
        <v>365</v>
      </c>
      <c r="AB87" s="9">
        <v>9</v>
      </c>
      <c r="AO87" s="9">
        <v>0</v>
      </c>
      <c r="AP87" s="8" t="s">
        <v>174</v>
      </c>
      <c r="AQ87" s="8" t="s">
        <v>175</v>
      </c>
      <c r="AS87" s="8" t="s">
        <v>196</v>
      </c>
      <c r="AT87" s="8" t="s">
        <v>348</v>
      </c>
      <c r="BI87" s="9">
        <v>1</v>
      </c>
      <c r="BJ87" s="9">
        <v>1</v>
      </c>
    </row>
    <row r="88" spans="1:67" s="8" customFormat="1" x14ac:dyDescent="0.3">
      <c r="A88" s="9">
        <v>224</v>
      </c>
      <c r="B88" s="8" t="s">
        <v>169</v>
      </c>
      <c r="C88" s="8" t="s">
        <v>642</v>
      </c>
      <c r="E88" s="8" t="s">
        <v>631</v>
      </c>
      <c r="F88" s="8" t="s">
        <v>47</v>
      </c>
      <c r="G88" s="8" t="s">
        <v>48</v>
      </c>
      <c r="J88" s="8" t="s">
        <v>49</v>
      </c>
      <c r="K88" s="8" t="s">
        <v>412</v>
      </c>
      <c r="L88" s="8" t="s">
        <v>412</v>
      </c>
      <c r="M88" s="8" t="s">
        <v>353</v>
      </c>
      <c r="N88" s="8" t="s">
        <v>56</v>
      </c>
      <c r="O88" s="8" t="s">
        <v>177</v>
      </c>
      <c r="P88" s="8" t="s">
        <v>182</v>
      </c>
      <c r="Q88" s="8" t="s">
        <v>183</v>
      </c>
      <c r="S88" s="8" t="s">
        <v>69</v>
      </c>
      <c r="U88" s="8" t="s">
        <v>173</v>
      </c>
      <c r="V88" s="9">
        <v>40</v>
      </c>
      <c r="W88" s="9">
        <v>40</v>
      </c>
      <c r="X88" s="9">
        <v>0</v>
      </c>
      <c r="Y88" s="8" t="s">
        <v>643</v>
      </c>
      <c r="Z88" s="8" t="s">
        <v>177</v>
      </c>
      <c r="AA88" s="8" t="s">
        <v>413</v>
      </c>
      <c r="AB88" s="9">
        <v>9</v>
      </c>
      <c r="AC88" s="8" t="s">
        <v>71</v>
      </c>
      <c r="AE88" s="8" t="s">
        <v>398</v>
      </c>
      <c r="AF88" s="8" t="s">
        <v>59</v>
      </c>
      <c r="AG88" s="8" t="s">
        <v>644</v>
      </c>
      <c r="AH88" s="8" t="s">
        <v>73</v>
      </c>
      <c r="AI88" s="8" t="s">
        <v>177</v>
      </c>
      <c r="AJ88" s="8" t="s">
        <v>47</v>
      </c>
      <c r="AO88" s="9">
        <v>0</v>
      </c>
      <c r="AP88" s="8" t="s">
        <v>174</v>
      </c>
      <c r="AQ88" s="8" t="s">
        <v>175</v>
      </c>
      <c r="AS88" s="8" t="s">
        <v>185</v>
      </c>
      <c r="AT88" s="8" t="s">
        <v>348</v>
      </c>
      <c r="AV88" s="8" t="s">
        <v>101</v>
      </c>
      <c r="AW88" s="9">
        <v>1</v>
      </c>
      <c r="BI88" s="9">
        <v>1</v>
      </c>
      <c r="BK88" s="9">
        <v>1</v>
      </c>
      <c r="BL88" s="9">
        <v>1</v>
      </c>
      <c r="BM88" s="9">
        <v>1</v>
      </c>
      <c r="BN88" s="9">
        <v>1</v>
      </c>
    </row>
    <row r="89" spans="1:67" s="8" customFormat="1" x14ac:dyDescent="0.3">
      <c r="A89" s="9">
        <v>4586</v>
      </c>
      <c r="B89" s="8" t="s">
        <v>202</v>
      </c>
      <c r="C89" s="8" t="s">
        <v>645</v>
      </c>
      <c r="G89" s="8" t="s">
        <v>83</v>
      </c>
      <c r="J89" s="8" t="s">
        <v>84</v>
      </c>
      <c r="L89" s="8" t="s">
        <v>352</v>
      </c>
      <c r="M89" s="8" t="s">
        <v>353</v>
      </c>
      <c r="O89" s="8" t="s">
        <v>170</v>
      </c>
      <c r="P89" s="8" t="s">
        <v>200</v>
      </c>
      <c r="Q89" s="8" t="s">
        <v>183</v>
      </c>
      <c r="S89" s="8" t="s">
        <v>69</v>
      </c>
      <c r="U89" s="8" t="s">
        <v>173</v>
      </c>
      <c r="W89" s="9">
        <v>10</v>
      </c>
      <c r="Z89" s="8" t="s">
        <v>170</v>
      </c>
      <c r="AA89" s="8" t="s">
        <v>365</v>
      </c>
      <c r="AB89" s="9">
        <v>9</v>
      </c>
      <c r="AO89" s="9">
        <v>0</v>
      </c>
      <c r="AP89" s="8" t="s">
        <v>174</v>
      </c>
      <c r="AQ89" s="8" t="s">
        <v>175</v>
      </c>
      <c r="AS89" s="8" t="s">
        <v>185</v>
      </c>
      <c r="AT89" s="8" t="s">
        <v>348</v>
      </c>
      <c r="BI89" s="9">
        <v>1</v>
      </c>
    </row>
    <row r="90" spans="1:67" s="8" customFormat="1" x14ac:dyDescent="0.3">
      <c r="A90" s="9">
        <v>4587</v>
      </c>
      <c r="B90" s="8" t="s">
        <v>202</v>
      </c>
      <c r="C90" s="8" t="s">
        <v>646</v>
      </c>
      <c r="G90" s="8" t="s">
        <v>83</v>
      </c>
      <c r="J90" s="8" t="s">
        <v>84</v>
      </c>
      <c r="L90" s="8" t="s">
        <v>647</v>
      </c>
      <c r="M90" s="8" t="s">
        <v>353</v>
      </c>
      <c r="O90" s="8" t="s">
        <v>170</v>
      </c>
      <c r="P90" s="8" t="s">
        <v>182</v>
      </c>
      <c r="Q90" s="8" t="s">
        <v>183</v>
      </c>
      <c r="S90" s="8" t="s">
        <v>69</v>
      </c>
      <c r="U90" s="8" t="s">
        <v>173</v>
      </c>
      <c r="W90" s="9">
        <v>10</v>
      </c>
      <c r="Z90" s="8" t="s">
        <v>170</v>
      </c>
      <c r="AA90" s="8" t="s">
        <v>648</v>
      </c>
      <c r="AB90" s="9">
        <v>9</v>
      </c>
      <c r="AO90" s="9">
        <v>0</v>
      </c>
      <c r="AP90" s="8" t="s">
        <v>174</v>
      </c>
      <c r="AQ90" s="8" t="s">
        <v>175</v>
      </c>
      <c r="AS90" s="8" t="s">
        <v>185</v>
      </c>
      <c r="AT90" s="8" t="s">
        <v>348</v>
      </c>
      <c r="BI90" s="9">
        <v>1</v>
      </c>
    </row>
    <row r="91" spans="1:67" s="8" customFormat="1" x14ac:dyDescent="0.3">
      <c r="A91" s="9">
        <v>1506</v>
      </c>
      <c r="B91" s="8" t="s">
        <v>169</v>
      </c>
      <c r="C91" s="8" t="s">
        <v>649</v>
      </c>
      <c r="E91" s="8" t="s">
        <v>650</v>
      </c>
      <c r="F91" s="8" t="s">
        <v>47</v>
      </c>
      <c r="G91" s="8" t="s">
        <v>97</v>
      </c>
      <c r="J91" s="8" t="s">
        <v>84</v>
      </c>
      <c r="K91" s="8" t="s">
        <v>352</v>
      </c>
      <c r="L91" s="8" t="s">
        <v>352</v>
      </c>
      <c r="M91" s="8" t="s">
        <v>353</v>
      </c>
      <c r="O91" s="8" t="s">
        <v>177</v>
      </c>
      <c r="P91" s="8" t="s">
        <v>178</v>
      </c>
      <c r="Q91" s="8" t="s">
        <v>200</v>
      </c>
      <c r="S91" s="8" t="s">
        <v>107</v>
      </c>
      <c r="U91" s="8" t="s">
        <v>173</v>
      </c>
      <c r="V91" s="9">
        <v>60</v>
      </c>
      <c r="X91" s="9">
        <v>3</v>
      </c>
      <c r="Y91" s="8" t="s">
        <v>77</v>
      </c>
      <c r="Z91" s="8" t="s">
        <v>177</v>
      </c>
      <c r="AA91" s="8" t="s">
        <v>365</v>
      </c>
      <c r="AB91" s="9">
        <v>9</v>
      </c>
      <c r="AC91" s="8" t="s">
        <v>265</v>
      </c>
      <c r="AD91" s="8" t="s">
        <v>53</v>
      </c>
      <c r="AE91" s="8" t="s">
        <v>371</v>
      </c>
      <c r="AF91" s="8" t="s">
        <v>87</v>
      </c>
      <c r="AG91" s="8" t="s">
        <v>372</v>
      </c>
      <c r="AI91" s="8" t="s">
        <v>177</v>
      </c>
      <c r="AJ91" s="8" t="s">
        <v>47</v>
      </c>
      <c r="AO91" s="9">
        <v>0</v>
      </c>
      <c r="AP91" s="8" t="s">
        <v>174</v>
      </c>
      <c r="AQ91" s="8" t="s">
        <v>175</v>
      </c>
      <c r="AS91" s="8" t="s">
        <v>201</v>
      </c>
      <c r="AT91" s="8" t="s">
        <v>348</v>
      </c>
      <c r="AV91" s="8" t="s">
        <v>64</v>
      </c>
      <c r="BF91" s="9">
        <v>1</v>
      </c>
      <c r="BJ91" s="9">
        <v>1</v>
      </c>
    </row>
    <row r="92" spans="1:67" s="8" customFormat="1" x14ac:dyDescent="0.3">
      <c r="A92" s="9">
        <v>3298</v>
      </c>
      <c r="B92" s="8" t="s">
        <v>169</v>
      </c>
      <c r="C92" s="8" t="s">
        <v>651</v>
      </c>
      <c r="E92" s="8" t="s">
        <v>505</v>
      </c>
      <c r="F92" s="8" t="s">
        <v>47</v>
      </c>
      <c r="G92" s="8" t="s">
        <v>48</v>
      </c>
      <c r="H92" s="8" t="s">
        <v>191</v>
      </c>
      <c r="J92" s="8" t="s">
        <v>49</v>
      </c>
      <c r="K92" s="8" t="s">
        <v>342</v>
      </c>
      <c r="L92" s="8" t="s">
        <v>342</v>
      </c>
      <c r="M92" s="8" t="s">
        <v>343</v>
      </c>
      <c r="O92" s="8" t="s">
        <v>177</v>
      </c>
      <c r="P92" s="8" t="s">
        <v>178</v>
      </c>
      <c r="Q92" s="8" t="s">
        <v>200</v>
      </c>
      <c r="S92" s="8" t="s">
        <v>107</v>
      </c>
      <c r="U92" s="8" t="s">
        <v>173</v>
      </c>
      <c r="V92" s="9">
        <v>45</v>
      </c>
      <c r="W92" s="9">
        <v>45</v>
      </c>
      <c r="X92" s="9">
        <v>45</v>
      </c>
      <c r="Y92" s="8" t="s">
        <v>403</v>
      </c>
      <c r="Z92" s="8" t="s">
        <v>177</v>
      </c>
      <c r="AA92" s="8" t="s">
        <v>361</v>
      </c>
      <c r="AB92" s="9">
        <v>9</v>
      </c>
      <c r="AC92" s="8" t="s">
        <v>440</v>
      </c>
      <c r="AD92" s="8" t="s">
        <v>57</v>
      </c>
      <c r="AE92" s="8" t="s">
        <v>88</v>
      </c>
      <c r="AF92" s="8" t="s">
        <v>87</v>
      </c>
      <c r="AG92" s="8" t="s">
        <v>388</v>
      </c>
      <c r="AI92" s="8" t="s">
        <v>170</v>
      </c>
      <c r="AJ92" s="8" t="s">
        <v>47</v>
      </c>
      <c r="AO92" s="9">
        <v>0</v>
      </c>
      <c r="AP92" s="8" t="s">
        <v>174</v>
      </c>
      <c r="AQ92" s="8" t="s">
        <v>175</v>
      </c>
      <c r="AS92" s="8" t="s">
        <v>201</v>
      </c>
      <c r="AT92" s="8" t="s">
        <v>348</v>
      </c>
      <c r="AV92" s="8" t="s">
        <v>64</v>
      </c>
      <c r="BF92" s="9">
        <v>1</v>
      </c>
      <c r="BJ92" s="9">
        <v>1</v>
      </c>
    </row>
    <row r="93" spans="1:67" s="8" customFormat="1" x14ac:dyDescent="0.3">
      <c r="A93" s="9">
        <v>1763</v>
      </c>
      <c r="B93" s="8" t="s">
        <v>169</v>
      </c>
      <c r="C93" s="8" t="s">
        <v>652</v>
      </c>
      <c r="E93" s="8" t="s">
        <v>587</v>
      </c>
      <c r="F93" s="8" t="s">
        <v>47</v>
      </c>
      <c r="G93" s="8" t="s">
        <v>83</v>
      </c>
      <c r="J93" s="8" t="s">
        <v>84</v>
      </c>
      <c r="K93" s="8" t="s">
        <v>429</v>
      </c>
      <c r="L93" s="8" t="s">
        <v>429</v>
      </c>
      <c r="M93" s="8" t="s">
        <v>353</v>
      </c>
      <c r="O93" s="8" t="s">
        <v>170</v>
      </c>
      <c r="P93" s="8" t="s">
        <v>182</v>
      </c>
      <c r="Q93" s="8" t="s">
        <v>653</v>
      </c>
      <c r="S93" s="8" t="s">
        <v>69</v>
      </c>
      <c r="U93" s="8" t="s">
        <v>173</v>
      </c>
      <c r="V93" s="9">
        <v>16</v>
      </c>
      <c r="W93" s="9">
        <v>24</v>
      </c>
      <c r="X93" s="9">
        <v>6</v>
      </c>
      <c r="Y93" s="8" t="s">
        <v>364</v>
      </c>
      <c r="Z93" s="8" t="s">
        <v>170</v>
      </c>
      <c r="AA93" s="8" t="s">
        <v>430</v>
      </c>
      <c r="AB93" s="9">
        <v>9</v>
      </c>
      <c r="AC93" s="8" t="s">
        <v>265</v>
      </c>
      <c r="AD93" s="8" t="s">
        <v>53</v>
      </c>
      <c r="AE93" s="8" t="s">
        <v>329</v>
      </c>
      <c r="AG93" s="8" t="s">
        <v>203</v>
      </c>
      <c r="AI93" s="8" t="s">
        <v>177</v>
      </c>
      <c r="AJ93" s="8" t="s">
        <v>47</v>
      </c>
      <c r="AO93" s="9">
        <v>0</v>
      </c>
      <c r="AP93" s="8" t="s">
        <v>174</v>
      </c>
      <c r="AQ93" s="8" t="s">
        <v>175</v>
      </c>
      <c r="AS93" s="8" t="s">
        <v>185</v>
      </c>
      <c r="AT93" s="8" t="s">
        <v>348</v>
      </c>
      <c r="AV93" s="8" t="s">
        <v>64</v>
      </c>
      <c r="BI93" s="9">
        <v>1</v>
      </c>
    </row>
    <row r="94" spans="1:67" s="8" customFormat="1" x14ac:dyDescent="0.3">
      <c r="A94" s="9">
        <v>4589</v>
      </c>
      <c r="B94" s="8" t="s">
        <v>202</v>
      </c>
      <c r="C94" s="8" t="s">
        <v>654</v>
      </c>
      <c r="G94" s="8" t="s">
        <v>83</v>
      </c>
      <c r="J94" s="8" t="s">
        <v>84</v>
      </c>
      <c r="L94" s="8" t="s">
        <v>655</v>
      </c>
      <c r="M94" s="8" t="s">
        <v>343</v>
      </c>
      <c r="O94" s="8" t="s">
        <v>170</v>
      </c>
      <c r="P94" s="8" t="s">
        <v>195</v>
      </c>
      <c r="Q94" s="8" t="s">
        <v>183</v>
      </c>
      <c r="S94" s="8" t="s">
        <v>69</v>
      </c>
      <c r="U94" s="8" t="s">
        <v>173</v>
      </c>
      <c r="W94" s="9">
        <v>20</v>
      </c>
      <c r="Z94" s="8" t="s">
        <v>170</v>
      </c>
      <c r="AA94" s="8" t="s">
        <v>656</v>
      </c>
      <c r="AB94" s="9">
        <v>9</v>
      </c>
      <c r="AO94" s="9">
        <v>0</v>
      </c>
      <c r="AP94" s="8" t="s">
        <v>174</v>
      </c>
      <c r="AQ94" s="8" t="s">
        <v>175</v>
      </c>
      <c r="AS94" s="8" t="s">
        <v>185</v>
      </c>
      <c r="AT94" s="8" t="s">
        <v>348</v>
      </c>
      <c r="BI94" s="9">
        <v>1</v>
      </c>
    </row>
    <row r="95" spans="1:67" s="8" customFormat="1" x14ac:dyDescent="0.3">
      <c r="A95" s="9">
        <v>4590</v>
      </c>
      <c r="B95" s="8" t="s">
        <v>202</v>
      </c>
      <c r="C95" s="8" t="s">
        <v>657</v>
      </c>
      <c r="G95" s="8" t="s">
        <v>83</v>
      </c>
      <c r="J95" s="8" t="s">
        <v>84</v>
      </c>
      <c r="L95" s="8" t="s">
        <v>658</v>
      </c>
      <c r="M95" s="8" t="s">
        <v>343</v>
      </c>
      <c r="O95" s="8" t="s">
        <v>170</v>
      </c>
      <c r="P95" s="8" t="s">
        <v>200</v>
      </c>
      <c r="Q95" s="8" t="s">
        <v>195</v>
      </c>
      <c r="S95" s="8" t="s">
        <v>69</v>
      </c>
      <c r="U95" s="8" t="s">
        <v>173</v>
      </c>
      <c r="W95" s="9">
        <v>6</v>
      </c>
      <c r="Z95" s="8" t="s">
        <v>170</v>
      </c>
      <c r="AA95" s="8" t="s">
        <v>659</v>
      </c>
      <c r="AB95" s="9">
        <v>9</v>
      </c>
      <c r="AO95" s="9">
        <v>0</v>
      </c>
      <c r="AP95" s="8" t="s">
        <v>174</v>
      </c>
      <c r="AQ95" s="8" t="s">
        <v>175</v>
      </c>
      <c r="AS95" s="8" t="s">
        <v>185</v>
      </c>
      <c r="AT95" s="8" t="s">
        <v>348</v>
      </c>
      <c r="BI95" s="9">
        <v>1</v>
      </c>
    </row>
    <row r="96" spans="1:67" s="8" customFormat="1" x14ac:dyDescent="0.3">
      <c r="A96" s="9">
        <v>741</v>
      </c>
      <c r="B96" s="8" t="s">
        <v>169</v>
      </c>
      <c r="C96" s="8" t="s">
        <v>660</v>
      </c>
      <c r="E96" s="8" t="s">
        <v>661</v>
      </c>
      <c r="F96" s="8" t="s">
        <v>47</v>
      </c>
      <c r="G96" s="8" t="s">
        <v>48</v>
      </c>
      <c r="J96" s="8" t="s">
        <v>49</v>
      </c>
      <c r="K96" s="8" t="s">
        <v>352</v>
      </c>
      <c r="L96" s="8" t="s">
        <v>483</v>
      </c>
      <c r="M96" s="8" t="s">
        <v>353</v>
      </c>
      <c r="O96" s="8" t="s">
        <v>177</v>
      </c>
      <c r="P96" s="8" t="s">
        <v>193</v>
      </c>
      <c r="Q96" s="8" t="s">
        <v>183</v>
      </c>
      <c r="S96" s="8" t="s">
        <v>50</v>
      </c>
      <c r="U96" s="8" t="s">
        <v>173</v>
      </c>
      <c r="V96" s="9">
        <v>17</v>
      </c>
      <c r="W96" s="9">
        <v>17</v>
      </c>
      <c r="X96" s="9">
        <v>0</v>
      </c>
      <c r="Y96" s="8" t="s">
        <v>77</v>
      </c>
      <c r="Z96" s="8" t="s">
        <v>177</v>
      </c>
      <c r="AA96" s="8" t="s">
        <v>484</v>
      </c>
      <c r="AB96" s="9">
        <v>9</v>
      </c>
      <c r="AC96" s="8" t="s">
        <v>440</v>
      </c>
      <c r="AD96" s="8" t="s">
        <v>57</v>
      </c>
      <c r="AE96" s="8" t="s">
        <v>67</v>
      </c>
      <c r="AF96" s="8" t="s">
        <v>87</v>
      </c>
      <c r="AG96" s="8" t="s">
        <v>184</v>
      </c>
      <c r="AI96" s="8" t="s">
        <v>177</v>
      </c>
      <c r="AJ96" s="8" t="s">
        <v>47</v>
      </c>
      <c r="AO96" s="9">
        <v>0</v>
      </c>
      <c r="AP96" s="8" t="s">
        <v>174</v>
      </c>
      <c r="AQ96" s="8" t="s">
        <v>175</v>
      </c>
      <c r="AS96" s="8" t="s">
        <v>196</v>
      </c>
      <c r="AT96" s="8" t="s">
        <v>348</v>
      </c>
      <c r="AV96" s="8" t="s">
        <v>64</v>
      </c>
      <c r="BF96" s="9">
        <v>1</v>
      </c>
      <c r="BI96" s="9">
        <v>1</v>
      </c>
      <c r="BJ96" s="9">
        <v>1</v>
      </c>
    </row>
    <row r="97" spans="1:67" s="8" customFormat="1" x14ac:dyDescent="0.3">
      <c r="A97" s="9">
        <v>3045</v>
      </c>
      <c r="B97" s="8" t="s">
        <v>169</v>
      </c>
      <c r="C97" s="8" t="s">
        <v>662</v>
      </c>
      <c r="E97" s="8" t="s">
        <v>363</v>
      </c>
      <c r="F97" s="8" t="s">
        <v>47</v>
      </c>
      <c r="G97" s="8" t="s">
        <v>48</v>
      </c>
      <c r="J97" s="8" t="s">
        <v>49</v>
      </c>
      <c r="K97" s="8" t="s">
        <v>352</v>
      </c>
      <c r="L97" s="8" t="s">
        <v>352</v>
      </c>
      <c r="M97" s="8" t="s">
        <v>353</v>
      </c>
      <c r="N97" s="8" t="s">
        <v>56</v>
      </c>
      <c r="O97" s="8" t="s">
        <v>177</v>
      </c>
      <c r="P97" s="8" t="s">
        <v>182</v>
      </c>
      <c r="Q97" s="8" t="s">
        <v>183</v>
      </c>
      <c r="S97" s="8" t="s">
        <v>69</v>
      </c>
      <c r="U97" s="8" t="s">
        <v>173</v>
      </c>
      <c r="V97" s="9">
        <v>20</v>
      </c>
      <c r="W97" s="9">
        <v>20</v>
      </c>
      <c r="X97" s="9">
        <v>0</v>
      </c>
      <c r="Y97" s="8" t="s">
        <v>51</v>
      </c>
      <c r="Z97" s="8" t="s">
        <v>177</v>
      </c>
      <c r="AA97" s="8" t="s">
        <v>365</v>
      </c>
      <c r="AB97" s="9">
        <v>9</v>
      </c>
      <c r="AC97" s="8" t="s">
        <v>71</v>
      </c>
      <c r="AE97" s="8" t="s">
        <v>58</v>
      </c>
      <c r="AF97" s="8" t="s">
        <v>376</v>
      </c>
      <c r="AG97" s="8" t="s">
        <v>372</v>
      </c>
      <c r="AI97" s="8" t="s">
        <v>177</v>
      </c>
      <c r="AJ97" s="8" t="s">
        <v>47</v>
      </c>
      <c r="AO97" s="9">
        <v>0</v>
      </c>
      <c r="AP97" s="8" t="s">
        <v>174</v>
      </c>
      <c r="AQ97" s="8" t="s">
        <v>175</v>
      </c>
      <c r="AS97" s="8" t="s">
        <v>185</v>
      </c>
      <c r="AT97" s="8" t="s">
        <v>348</v>
      </c>
      <c r="AV97" s="8" t="s">
        <v>64</v>
      </c>
      <c r="AW97" s="9">
        <v>1</v>
      </c>
      <c r="BF97" s="9">
        <v>1</v>
      </c>
      <c r="BI97" s="9">
        <v>1</v>
      </c>
    </row>
    <row r="98" spans="1:67" s="8" customFormat="1" x14ac:dyDescent="0.3">
      <c r="A98" s="9">
        <v>486</v>
      </c>
      <c r="B98" s="8" t="s">
        <v>169</v>
      </c>
      <c r="C98" s="8" t="s">
        <v>663</v>
      </c>
      <c r="E98" s="8" t="s">
        <v>447</v>
      </c>
      <c r="F98" s="8" t="s">
        <v>47</v>
      </c>
      <c r="G98" s="8" t="s">
        <v>74</v>
      </c>
      <c r="I98" s="8" t="s">
        <v>664</v>
      </c>
      <c r="J98" s="8" t="s">
        <v>76</v>
      </c>
      <c r="K98" s="8" t="s">
        <v>402</v>
      </c>
      <c r="L98" s="8" t="s">
        <v>358</v>
      </c>
      <c r="M98" s="8" t="s">
        <v>353</v>
      </c>
      <c r="O98" s="8" t="s">
        <v>170</v>
      </c>
      <c r="P98" s="8" t="s">
        <v>179</v>
      </c>
      <c r="Q98" s="8" t="s">
        <v>172</v>
      </c>
      <c r="S98" s="8" t="s">
        <v>63</v>
      </c>
      <c r="U98" s="8" t="s">
        <v>173</v>
      </c>
      <c r="V98" s="9">
        <v>10</v>
      </c>
      <c r="W98" s="9">
        <v>10</v>
      </c>
      <c r="X98" s="9">
        <v>2</v>
      </c>
      <c r="Y98" s="8" t="s">
        <v>403</v>
      </c>
      <c r="Z98" s="8" t="s">
        <v>170</v>
      </c>
      <c r="AA98" s="8" t="s">
        <v>359</v>
      </c>
      <c r="AB98" s="9">
        <v>9</v>
      </c>
      <c r="AC98" s="8" t="s">
        <v>66</v>
      </c>
      <c r="AD98" s="8" t="s">
        <v>57</v>
      </c>
      <c r="AE98" s="8" t="s">
        <v>112</v>
      </c>
      <c r="AG98" s="8" t="s">
        <v>665</v>
      </c>
      <c r="AH98" s="8" t="s">
        <v>116</v>
      </c>
      <c r="AI98" s="8" t="s">
        <v>170</v>
      </c>
      <c r="AJ98" s="8" t="s">
        <v>47</v>
      </c>
      <c r="AO98" s="9">
        <v>1</v>
      </c>
      <c r="AP98" s="8" t="s">
        <v>174</v>
      </c>
      <c r="AQ98" s="8" t="s">
        <v>175</v>
      </c>
      <c r="AR98" s="8">
        <v>1</v>
      </c>
      <c r="AS98" s="8" t="s">
        <v>176</v>
      </c>
      <c r="AT98" s="8" t="s">
        <v>348</v>
      </c>
      <c r="AU98" s="8" t="s">
        <v>666</v>
      </c>
      <c r="AV98" s="8" t="s">
        <v>64</v>
      </c>
      <c r="BG98" s="9">
        <v>1</v>
      </c>
      <c r="BH98" s="9">
        <v>1</v>
      </c>
      <c r="BI98" s="9">
        <v>1</v>
      </c>
      <c r="BJ98" s="9">
        <v>1</v>
      </c>
      <c r="BM98" s="9">
        <v>1</v>
      </c>
    </row>
    <row r="99" spans="1:67" s="8" customFormat="1" x14ac:dyDescent="0.3">
      <c r="A99" s="9">
        <v>4848</v>
      </c>
      <c r="B99" s="8" t="s">
        <v>202</v>
      </c>
      <c r="C99" s="8" t="s">
        <v>667</v>
      </c>
      <c r="F99" s="8" t="s">
        <v>47</v>
      </c>
      <c r="G99" s="8" t="s">
        <v>97</v>
      </c>
      <c r="J99" s="8" t="s">
        <v>84</v>
      </c>
      <c r="L99" s="8" t="s">
        <v>352</v>
      </c>
      <c r="M99" s="8" t="s">
        <v>353</v>
      </c>
      <c r="O99" s="8" t="s">
        <v>170</v>
      </c>
      <c r="P99" s="8" t="s">
        <v>136</v>
      </c>
      <c r="Q99" s="8" t="s">
        <v>136</v>
      </c>
      <c r="S99" s="8" t="s">
        <v>63</v>
      </c>
      <c r="U99" s="8" t="s">
        <v>173</v>
      </c>
      <c r="W99" s="9">
        <v>3</v>
      </c>
      <c r="Z99" s="8" t="s">
        <v>170</v>
      </c>
      <c r="AA99" s="8" t="s">
        <v>365</v>
      </c>
      <c r="AB99" s="9">
        <v>9</v>
      </c>
      <c r="AO99" s="9">
        <v>0</v>
      </c>
      <c r="AP99" s="8" t="s">
        <v>174</v>
      </c>
      <c r="AQ99" s="8" t="s">
        <v>175</v>
      </c>
      <c r="AS99" s="8" t="s">
        <v>136</v>
      </c>
      <c r="AT99" s="8" t="s">
        <v>348</v>
      </c>
    </row>
    <row r="100" spans="1:67" s="8" customFormat="1" x14ac:dyDescent="0.3">
      <c r="A100" s="9">
        <v>743</v>
      </c>
      <c r="B100" s="8" t="s">
        <v>169</v>
      </c>
      <c r="C100" s="8" t="s">
        <v>668</v>
      </c>
      <c r="E100" s="8" t="s">
        <v>669</v>
      </c>
      <c r="F100" s="8" t="s">
        <v>47</v>
      </c>
      <c r="G100" s="8" t="s">
        <v>97</v>
      </c>
      <c r="J100" s="8" t="s">
        <v>84</v>
      </c>
      <c r="K100" s="8" t="s">
        <v>352</v>
      </c>
      <c r="L100" s="8" t="s">
        <v>352</v>
      </c>
      <c r="M100" s="8" t="s">
        <v>353</v>
      </c>
      <c r="O100" s="8" t="s">
        <v>177</v>
      </c>
      <c r="P100" s="8" t="s">
        <v>178</v>
      </c>
      <c r="Q100" s="8" t="s">
        <v>200</v>
      </c>
      <c r="S100" s="8" t="s">
        <v>107</v>
      </c>
      <c r="U100" s="8" t="s">
        <v>173</v>
      </c>
      <c r="V100" s="9">
        <v>60</v>
      </c>
      <c r="W100" s="9">
        <v>60</v>
      </c>
      <c r="X100" s="9">
        <v>6</v>
      </c>
      <c r="Y100" s="8" t="s">
        <v>77</v>
      </c>
      <c r="Z100" s="8" t="s">
        <v>177</v>
      </c>
      <c r="AA100" s="8" t="s">
        <v>365</v>
      </c>
      <c r="AB100" s="9">
        <v>9</v>
      </c>
      <c r="AC100" s="8" t="s">
        <v>265</v>
      </c>
      <c r="AD100" s="8" t="s">
        <v>53</v>
      </c>
      <c r="AE100" s="8" t="s">
        <v>371</v>
      </c>
      <c r="AF100" s="8" t="s">
        <v>87</v>
      </c>
      <c r="AG100" s="8" t="s">
        <v>388</v>
      </c>
      <c r="AI100" s="8" t="s">
        <v>177</v>
      </c>
      <c r="AJ100" s="8" t="s">
        <v>47</v>
      </c>
      <c r="AO100" s="9">
        <v>0</v>
      </c>
      <c r="AP100" s="8" t="s">
        <v>174</v>
      </c>
      <c r="AQ100" s="8" t="s">
        <v>175</v>
      </c>
      <c r="AS100" s="8" t="s">
        <v>201</v>
      </c>
      <c r="AT100" s="8" t="s">
        <v>348</v>
      </c>
      <c r="AV100" s="8" t="s">
        <v>64</v>
      </c>
      <c r="BF100" s="9">
        <v>1</v>
      </c>
      <c r="BJ100" s="9">
        <v>1</v>
      </c>
    </row>
    <row r="101" spans="1:67" s="8" customFormat="1" x14ac:dyDescent="0.3">
      <c r="A101" s="9">
        <v>1000</v>
      </c>
      <c r="B101" s="8" t="s">
        <v>169</v>
      </c>
      <c r="C101" s="8" t="s">
        <v>670</v>
      </c>
      <c r="E101" s="8" t="s">
        <v>669</v>
      </c>
      <c r="F101" s="8" t="s">
        <v>47</v>
      </c>
      <c r="G101" s="8" t="s">
        <v>74</v>
      </c>
      <c r="J101" s="8" t="s">
        <v>76</v>
      </c>
      <c r="K101" s="8" t="s">
        <v>352</v>
      </c>
      <c r="L101" s="8" t="s">
        <v>352</v>
      </c>
      <c r="M101" s="8" t="s">
        <v>353</v>
      </c>
      <c r="O101" s="8" t="s">
        <v>177</v>
      </c>
      <c r="P101" s="8" t="s">
        <v>179</v>
      </c>
      <c r="Q101" s="8" t="s">
        <v>180</v>
      </c>
      <c r="S101" s="8" t="s">
        <v>63</v>
      </c>
      <c r="U101" s="8" t="s">
        <v>173</v>
      </c>
      <c r="V101" s="9">
        <v>10</v>
      </c>
      <c r="W101" s="9">
        <v>10</v>
      </c>
      <c r="X101" s="9">
        <v>1</v>
      </c>
      <c r="Y101" s="8" t="s">
        <v>364</v>
      </c>
      <c r="Z101" s="8" t="s">
        <v>177</v>
      </c>
      <c r="AA101" s="8" t="s">
        <v>365</v>
      </c>
      <c r="AB101" s="9">
        <v>9</v>
      </c>
      <c r="AC101" s="8" t="s">
        <v>109</v>
      </c>
      <c r="AD101" s="8" t="s">
        <v>57</v>
      </c>
      <c r="AE101" s="8" t="s">
        <v>118</v>
      </c>
      <c r="AG101" s="8" t="s">
        <v>210</v>
      </c>
      <c r="AI101" s="8" t="s">
        <v>170</v>
      </c>
      <c r="AJ101" s="8" t="s">
        <v>47</v>
      </c>
      <c r="AO101" s="9">
        <v>0</v>
      </c>
      <c r="AP101" s="8" t="s">
        <v>174</v>
      </c>
      <c r="AQ101" s="8" t="s">
        <v>175</v>
      </c>
      <c r="AS101" s="8" t="s">
        <v>181</v>
      </c>
      <c r="AT101" s="8" t="s">
        <v>348</v>
      </c>
      <c r="AU101" s="8" t="s">
        <v>671</v>
      </c>
      <c r="AV101" s="8" t="s">
        <v>64</v>
      </c>
      <c r="BH101" s="9">
        <v>1</v>
      </c>
      <c r="BI101" s="9">
        <v>1</v>
      </c>
      <c r="BJ101" s="9">
        <v>1</v>
      </c>
    </row>
    <row r="102" spans="1:67" s="8" customFormat="1" x14ac:dyDescent="0.3">
      <c r="A102" s="9">
        <v>2280</v>
      </c>
      <c r="B102" s="8" t="s">
        <v>169</v>
      </c>
      <c r="C102" s="8" t="s">
        <v>672</v>
      </c>
      <c r="E102" s="8" t="s">
        <v>363</v>
      </c>
      <c r="F102" s="8" t="s">
        <v>47</v>
      </c>
      <c r="G102" s="8" t="s">
        <v>48</v>
      </c>
      <c r="J102" s="8" t="s">
        <v>49</v>
      </c>
      <c r="K102" s="8" t="s">
        <v>352</v>
      </c>
      <c r="L102" s="8" t="s">
        <v>352</v>
      </c>
      <c r="M102" s="8" t="s">
        <v>353</v>
      </c>
      <c r="O102" s="8" t="s">
        <v>170</v>
      </c>
      <c r="P102" s="8" t="s">
        <v>193</v>
      </c>
      <c r="Q102" s="8" t="s">
        <v>172</v>
      </c>
      <c r="S102" s="8" t="s">
        <v>50</v>
      </c>
      <c r="U102" s="8" t="s">
        <v>173</v>
      </c>
      <c r="V102" s="9">
        <v>118</v>
      </c>
      <c r="W102" s="9">
        <v>144</v>
      </c>
      <c r="X102" s="9">
        <v>25</v>
      </c>
      <c r="Y102" s="8" t="s">
        <v>114</v>
      </c>
      <c r="Z102" s="8" t="s">
        <v>177</v>
      </c>
      <c r="AA102" s="8" t="s">
        <v>365</v>
      </c>
      <c r="AB102" s="9">
        <v>9</v>
      </c>
      <c r="AC102" s="8" t="s">
        <v>66</v>
      </c>
      <c r="AD102" s="8" t="s">
        <v>57</v>
      </c>
      <c r="AE102" s="8" t="s">
        <v>58</v>
      </c>
      <c r="AG102" s="8" t="s">
        <v>673</v>
      </c>
      <c r="AH102" s="8" t="s">
        <v>73</v>
      </c>
      <c r="AI102" s="8" t="s">
        <v>177</v>
      </c>
      <c r="AJ102" s="8" t="s">
        <v>47</v>
      </c>
      <c r="AO102" s="9">
        <v>0</v>
      </c>
      <c r="AP102" s="8" t="s">
        <v>174</v>
      </c>
      <c r="AQ102" s="8" t="s">
        <v>175</v>
      </c>
      <c r="AS102" s="8" t="s">
        <v>176</v>
      </c>
      <c r="AT102" s="8" t="s">
        <v>348</v>
      </c>
      <c r="AV102" s="8" t="s">
        <v>64</v>
      </c>
      <c r="BG102" s="9">
        <v>1</v>
      </c>
      <c r="BH102" s="9">
        <v>1</v>
      </c>
      <c r="BI102" s="9">
        <v>1</v>
      </c>
      <c r="BJ102" s="9">
        <v>1</v>
      </c>
      <c r="BK102" s="9">
        <v>1</v>
      </c>
      <c r="BL102" s="9">
        <v>1</v>
      </c>
      <c r="BM102" s="9">
        <v>1</v>
      </c>
      <c r="BN102" s="9">
        <v>1</v>
      </c>
    </row>
    <row r="103" spans="1:67" s="8" customFormat="1" x14ac:dyDescent="0.3">
      <c r="A103" s="9">
        <v>1257</v>
      </c>
      <c r="B103" s="8" t="s">
        <v>169</v>
      </c>
      <c r="C103" s="8" t="s">
        <v>674</v>
      </c>
      <c r="E103" s="8" t="s">
        <v>675</v>
      </c>
      <c r="F103" s="8" t="s">
        <v>47</v>
      </c>
      <c r="G103" s="8" t="s">
        <v>61</v>
      </c>
      <c r="J103" s="8" t="s">
        <v>49</v>
      </c>
      <c r="K103" s="8" t="s">
        <v>467</v>
      </c>
      <c r="L103" s="8" t="s">
        <v>467</v>
      </c>
      <c r="M103" s="8" t="s">
        <v>353</v>
      </c>
      <c r="O103" s="8" t="s">
        <v>177</v>
      </c>
      <c r="P103" s="8" t="s">
        <v>178</v>
      </c>
      <c r="Q103" s="8" t="s">
        <v>197</v>
      </c>
      <c r="S103" s="8" t="s">
        <v>63</v>
      </c>
      <c r="U103" s="8" t="s">
        <v>173</v>
      </c>
      <c r="V103" s="9">
        <v>15</v>
      </c>
      <c r="W103" s="9">
        <v>15</v>
      </c>
      <c r="X103" s="9">
        <v>0</v>
      </c>
      <c r="Y103" s="8" t="s">
        <v>77</v>
      </c>
      <c r="Z103" s="8" t="s">
        <v>177</v>
      </c>
      <c r="AA103" s="8" t="s">
        <v>468</v>
      </c>
      <c r="AB103" s="9">
        <v>9</v>
      </c>
      <c r="AC103" s="8" t="s">
        <v>109</v>
      </c>
      <c r="AD103" s="8" t="s">
        <v>57</v>
      </c>
      <c r="AE103" s="8" t="s">
        <v>255</v>
      </c>
      <c r="AG103" s="8" t="s">
        <v>274</v>
      </c>
      <c r="AH103" s="8" t="s">
        <v>126</v>
      </c>
      <c r="AI103" s="8" t="s">
        <v>170</v>
      </c>
      <c r="AJ103" s="8" t="s">
        <v>47</v>
      </c>
      <c r="AO103" s="9">
        <v>0</v>
      </c>
      <c r="AP103" s="8" t="s">
        <v>174</v>
      </c>
      <c r="AQ103" s="8" t="s">
        <v>175</v>
      </c>
      <c r="AS103" s="8" t="s">
        <v>181</v>
      </c>
      <c r="AT103" s="8" t="s">
        <v>348</v>
      </c>
      <c r="AU103" s="8" t="s">
        <v>676</v>
      </c>
      <c r="AV103" s="8" t="s">
        <v>64</v>
      </c>
      <c r="BH103" s="9">
        <v>1</v>
      </c>
      <c r="BI103" s="9">
        <v>1</v>
      </c>
      <c r="BJ103" s="9">
        <v>1</v>
      </c>
      <c r="BK103" s="9">
        <v>1</v>
      </c>
      <c r="BM103" s="9">
        <v>1</v>
      </c>
      <c r="BN103" s="9">
        <v>1</v>
      </c>
    </row>
    <row r="104" spans="1:67" s="8" customFormat="1" x14ac:dyDescent="0.3">
      <c r="A104" s="9">
        <v>2281</v>
      </c>
      <c r="B104" s="8" t="s">
        <v>169</v>
      </c>
      <c r="C104" s="8" t="s">
        <v>677</v>
      </c>
      <c r="E104" s="8" t="s">
        <v>505</v>
      </c>
      <c r="F104" s="8" t="s">
        <v>47</v>
      </c>
      <c r="G104" s="8" t="s">
        <v>48</v>
      </c>
      <c r="H104" s="8" t="s">
        <v>191</v>
      </c>
      <c r="J104" s="8" t="s">
        <v>49</v>
      </c>
      <c r="K104" s="8" t="s">
        <v>342</v>
      </c>
      <c r="L104" s="8" t="s">
        <v>342</v>
      </c>
      <c r="M104" s="8" t="s">
        <v>343</v>
      </c>
      <c r="O104" s="8" t="s">
        <v>177</v>
      </c>
      <c r="P104" s="8" t="s">
        <v>331</v>
      </c>
      <c r="Q104" s="8" t="s">
        <v>205</v>
      </c>
      <c r="S104" s="8" t="s">
        <v>50</v>
      </c>
      <c r="U104" s="8" t="s">
        <v>173</v>
      </c>
      <c r="V104" s="9">
        <v>63</v>
      </c>
      <c r="W104" s="9">
        <v>63</v>
      </c>
      <c r="X104" s="9">
        <v>0</v>
      </c>
      <c r="Y104" s="8" t="s">
        <v>403</v>
      </c>
      <c r="Z104" s="8" t="s">
        <v>177</v>
      </c>
      <c r="AA104" s="8" t="s">
        <v>361</v>
      </c>
      <c r="AB104" s="9">
        <v>9</v>
      </c>
      <c r="AC104" s="8" t="s">
        <v>66</v>
      </c>
      <c r="AD104" s="8" t="s">
        <v>57</v>
      </c>
      <c r="AE104" s="8" t="s">
        <v>108</v>
      </c>
      <c r="AG104" s="8" t="s">
        <v>105</v>
      </c>
      <c r="AI104" s="8" t="s">
        <v>170</v>
      </c>
      <c r="AJ104" s="8" t="s">
        <v>47</v>
      </c>
      <c r="AO104" s="9">
        <v>0</v>
      </c>
      <c r="AP104" s="8" t="s">
        <v>174</v>
      </c>
      <c r="AQ104" s="8" t="s">
        <v>175</v>
      </c>
      <c r="AS104" s="8" t="s">
        <v>176</v>
      </c>
      <c r="AT104" s="8" t="s">
        <v>348</v>
      </c>
      <c r="AV104" s="8" t="s">
        <v>64</v>
      </c>
      <c r="BG104" s="9">
        <v>1</v>
      </c>
      <c r="BH104" s="9">
        <v>1</v>
      </c>
      <c r="BI104" s="9">
        <v>1</v>
      </c>
      <c r="BJ104" s="9">
        <v>1</v>
      </c>
    </row>
    <row r="105" spans="1:67" s="8" customFormat="1" x14ac:dyDescent="0.3">
      <c r="A105" s="9">
        <v>4596</v>
      </c>
      <c r="B105" s="8" t="s">
        <v>202</v>
      </c>
      <c r="C105" s="8" t="s">
        <v>678</v>
      </c>
      <c r="G105" s="8" t="s">
        <v>83</v>
      </c>
      <c r="J105" s="8" t="s">
        <v>84</v>
      </c>
      <c r="L105" s="8" t="s">
        <v>352</v>
      </c>
      <c r="M105" s="8" t="s">
        <v>353</v>
      </c>
      <c r="O105" s="8" t="s">
        <v>170</v>
      </c>
      <c r="P105" s="8" t="s">
        <v>192</v>
      </c>
      <c r="Q105" s="8" t="s">
        <v>200</v>
      </c>
      <c r="S105" s="8" t="s">
        <v>107</v>
      </c>
      <c r="U105" s="8" t="s">
        <v>173</v>
      </c>
      <c r="W105" s="9">
        <v>100</v>
      </c>
      <c r="Z105" s="8" t="s">
        <v>170</v>
      </c>
      <c r="AA105" s="8" t="s">
        <v>365</v>
      </c>
      <c r="AB105" s="9">
        <v>9</v>
      </c>
      <c r="AO105" s="9">
        <v>0</v>
      </c>
      <c r="AP105" s="8" t="s">
        <v>174</v>
      </c>
      <c r="AQ105" s="8" t="s">
        <v>175</v>
      </c>
      <c r="AS105" s="8" t="s">
        <v>201</v>
      </c>
      <c r="AT105" s="8" t="s">
        <v>348</v>
      </c>
      <c r="BJ105" s="9">
        <v>1</v>
      </c>
    </row>
    <row r="106" spans="1:67" s="8" customFormat="1" x14ac:dyDescent="0.3">
      <c r="A106" s="9">
        <v>4597</v>
      </c>
      <c r="B106" s="8" t="s">
        <v>202</v>
      </c>
      <c r="C106" s="8" t="s">
        <v>679</v>
      </c>
      <c r="G106" s="8" t="s">
        <v>83</v>
      </c>
      <c r="J106" s="8" t="s">
        <v>84</v>
      </c>
      <c r="L106" s="8" t="s">
        <v>352</v>
      </c>
      <c r="M106" s="8" t="s">
        <v>353</v>
      </c>
      <c r="O106" s="8" t="s">
        <v>170</v>
      </c>
      <c r="P106" s="8" t="s">
        <v>211</v>
      </c>
      <c r="Q106" s="8" t="s">
        <v>200</v>
      </c>
      <c r="S106" s="8" t="s">
        <v>107</v>
      </c>
      <c r="U106" s="8" t="s">
        <v>173</v>
      </c>
      <c r="W106" s="9">
        <v>15</v>
      </c>
      <c r="Z106" s="8" t="s">
        <v>170</v>
      </c>
      <c r="AA106" s="8" t="s">
        <v>648</v>
      </c>
      <c r="AB106" s="9">
        <v>9</v>
      </c>
      <c r="AO106" s="9">
        <v>0</v>
      </c>
      <c r="AP106" s="8" t="s">
        <v>174</v>
      </c>
      <c r="AQ106" s="8" t="s">
        <v>175</v>
      </c>
      <c r="AS106" s="8" t="s">
        <v>201</v>
      </c>
      <c r="AT106" s="8" t="s">
        <v>348</v>
      </c>
      <c r="BJ106" s="9">
        <v>1</v>
      </c>
    </row>
    <row r="107" spans="1:67" s="8" customFormat="1" x14ac:dyDescent="0.3">
      <c r="A107" s="9">
        <v>2798</v>
      </c>
      <c r="B107" s="8" t="s">
        <v>169</v>
      </c>
      <c r="C107" s="8" t="s">
        <v>680</v>
      </c>
      <c r="F107" s="8" t="s">
        <v>47</v>
      </c>
      <c r="G107" s="8" t="s">
        <v>97</v>
      </c>
      <c r="J107" s="8" t="s">
        <v>84</v>
      </c>
      <c r="K107" s="8" t="s">
        <v>352</v>
      </c>
      <c r="L107" s="8" t="s">
        <v>352</v>
      </c>
      <c r="M107" s="8" t="s">
        <v>353</v>
      </c>
      <c r="O107" s="8" t="s">
        <v>177</v>
      </c>
      <c r="P107" s="8" t="s">
        <v>681</v>
      </c>
      <c r="Q107" s="8" t="s">
        <v>200</v>
      </c>
      <c r="S107" s="8" t="s">
        <v>107</v>
      </c>
      <c r="U107" s="8" t="s">
        <v>173</v>
      </c>
      <c r="V107" s="9">
        <v>150</v>
      </c>
      <c r="X107" s="9">
        <v>0</v>
      </c>
      <c r="Y107" s="8" t="s">
        <v>51</v>
      </c>
      <c r="Z107" s="8" t="s">
        <v>177</v>
      </c>
      <c r="AA107" s="8" t="s">
        <v>355</v>
      </c>
      <c r="AB107" s="9">
        <v>9</v>
      </c>
      <c r="AC107" s="8" t="s">
        <v>265</v>
      </c>
      <c r="AD107" s="8" t="s">
        <v>53</v>
      </c>
      <c r="AE107" s="8" t="s">
        <v>82</v>
      </c>
      <c r="AG107" s="8" t="s">
        <v>372</v>
      </c>
      <c r="AI107" s="8" t="s">
        <v>177</v>
      </c>
      <c r="AJ107" s="8" t="s">
        <v>47</v>
      </c>
      <c r="AO107" s="9">
        <v>0</v>
      </c>
      <c r="AP107" s="8" t="s">
        <v>174</v>
      </c>
      <c r="AQ107" s="8" t="s">
        <v>175</v>
      </c>
      <c r="AS107" s="8" t="s">
        <v>201</v>
      </c>
      <c r="AT107" s="8" t="s">
        <v>348</v>
      </c>
      <c r="AV107" s="8" t="s">
        <v>64</v>
      </c>
      <c r="BJ107" s="9">
        <v>1</v>
      </c>
    </row>
    <row r="108" spans="1:67" s="8" customFormat="1" x14ac:dyDescent="0.3">
      <c r="A108" s="9">
        <v>3054</v>
      </c>
      <c r="B108" s="8" t="s">
        <v>169</v>
      </c>
      <c r="C108" s="8" t="s">
        <v>682</v>
      </c>
      <c r="E108" s="8" t="s">
        <v>637</v>
      </c>
      <c r="F108" s="8" t="s">
        <v>47</v>
      </c>
      <c r="G108" s="8" t="s">
        <v>48</v>
      </c>
      <c r="J108" s="8" t="s">
        <v>49</v>
      </c>
      <c r="K108" s="8" t="s">
        <v>342</v>
      </c>
      <c r="L108" s="8" t="s">
        <v>342</v>
      </c>
      <c r="M108" s="8" t="s">
        <v>343</v>
      </c>
      <c r="O108" s="8" t="s">
        <v>177</v>
      </c>
      <c r="P108" s="8" t="s">
        <v>179</v>
      </c>
      <c r="Q108" s="8" t="s">
        <v>172</v>
      </c>
      <c r="S108" s="8" t="s">
        <v>63</v>
      </c>
      <c r="U108" s="8" t="s">
        <v>173</v>
      </c>
      <c r="V108" s="9">
        <v>27</v>
      </c>
      <c r="W108" s="9">
        <v>27</v>
      </c>
      <c r="X108" s="9">
        <v>5</v>
      </c>
      <c r="Y108" s="8" t="s">
        <v>397</v>
      </c>
      <c r="Z108" s="8" t="s">
        <v>177</v>
      </c>
      <c r="AA108" s="8" t="s">
        <v>361</v>
      </c>
      <c r="AB108" s="9">
        <v>9</v>
      </c>
      <c r="AC108" s="8" t="s">
        <v>109</v>
      </c>
      <c r="AD108" s="8" t="s">
        <v>57</v>
      </c>
      <c r="AE108" s="8" t="s">
        <v>112</v>
      </c>
      <c r="AG108" s="8" t="s">
        <v>683</v>
      </c>
      <c r="AI108" s="8" t="s">
        <v>170</v>
      </c>
      <c r="AJ108" s="8" t="s">
        <v>47</v>
      </c>
      <c r="AO108" s="9">
        <v>0</v>
      </c>
      <c r="AP108" s="8" t="s">
        <v>174</v>
      </c>
      <c r="AQ108" s="8" t="s">
        <v>175</v>
      </c>
      <c r="AS108" s="8" t="s">
        <v>176</v>
      </c>
      <c r="AT108" s="8" t="s">
        <v>348</v>
      </c>
      <c r="AU108" s="8" t="s">
        <v>684</v>
      </c>
      <c r="AV108" s="8" t="s">
        <v>64</v>
      </c>
      <c r="BG108" s="9">
        <v>1</v>
      </c>
      <c r="BH108" s="9">
        <v>1</v>
      </c>
      <c r="BI108" s="9">
        <v>1</v>
      </c>
      <c r="BJ108" s="9">
        <v>1</v>
      </c>
    </row>
    <row r="109" spans="1:67" s="8" customFormat="1" x14ac:dyDescent="0.3">
      <c r="A109" s="9">
        <v>4081</v>
      </c>
      <c r="B109" s="8" t="s">
        <v>169</v>
      </c>
      <c r="C109" s="8" t="s">
        <v>685</v>
      </c>
      <c r="F109" s="8" t="s">
        <v>47</v>
      </c>
      <c r="G109" s="8" t="s">
        <v>48</v>
      </c>
      <c r="J109" s="8" t="s">
        <v>49</v>
      </c>
      <c r="K109" s="8" t="s">
        <v>391</v>
      </c>
      <c r="L109" s="8" t="s">
        <v>658</v>
      </c>
      <c r="M109" s="8" t="s">
        <v>343</v>
      </c>
      <c r="N109" s="8" t="s">
        <v>56</v>
      </c>
      <c r="O109" s="8" t="s">
        <v>177</v>
      </c>
      <c r="P109" s="8" t="s">
        <v>182</v>
      </c>
      <c r="Q109" s="8" t="s">
        <v>183</v>
      </c>
      <c r="S109" s="8" t="s">
        <v>50</v>
      </c>
      <c r="U109" s="8" t="s">
        <v>173</v>
      </c>
      <c r="V109" s="9">
        <v>17</v>
      </c>
      <c r="W109" s="9">
        <v>17</v>
      </c>
      <c r="X109" s="9">
        <v>0</v>
      </c>
      <c r="Y109" s="8" t="s">
        <v>51</v>
      </c>
      <c r="Z109" s="8" t="s">
        <v>177</v>
      </c>
      <c r="AA109" s="8" t="s">
        <v>659</v>
      </c>
      <c r="AB109" s="9">
        <v>9</v>
      </c>
      <c r="AC109" s="8" t="s">
        <v>71</v>
      </c>
      <c r="AF109" s="8" t="s">
        <v>59</v>
      </c>
      <c r="AG109" s="8" t="s">
        <v>686</v>
      </c>
      <c r="AI109" s="8" t="s">
        <v>177</v>
      </c>
      <c r="AJ109" s="8" t="s">
        <v>47</v>
      </c>
      <c r="AO109" s="9">
        <v>0</v>
      </c>
      <c r="AP109" s="8" t="s">
        <v>174</v>
      </c>
      <c r="AQ109" s="8" t="s">
        <v>175</v>
      </c>
      <c r="AS109" s="8" t="s">
        <v>185</v>
      </c>
      <c r="AT109" s="8" t="s">
        <v>348</v>
      </c>
      <c r="AV109" s="8" t="s">
        <v>64</v>
      </c>
      <c r="AW109" s="9">
        <v>1</v>
      </c>
      <c r="BI109" s="9">
        <v>1</v>
      </c>
    </row>
    <row r="110" spans="1:67" s="8" customFormat="1" x14ac:dyDescent="0.3">
      <c r="A110" s="9">
        <v>1520</v>
      </c>
      <c r="B110" s="8" t="s">
        <v>169</v>
      </c>
      <c r="C110" s="8" t="s">
        <v>687</v>
      </c>
      <c r="E110" s="8" t="s">
        <v>688</v>
      </c>
      <c r="F110" s="8" t="s">
        <v>134</v>
      </c>
      <c r="G110" s="8" t="s">
        <v>74</v>
      </c>
      <c r="I110" s="8" t="s">
        <v>110</v>
      </c>
      <c r="J110" s="8" t="s">
        <v>76</v>
      </c>
      <c r="K110" s="8" t="s">
        <v>352</v>
      </c>
      <c r="L110" s="8" t="s">
        <v>352</v>
      </c>
      <c r="M110" s="8" t="s">
        <v>353</v>
      </c>
      <c r="O110" s="8" t="s">
        <v>177</v>
      </c>
      <c r="P110" s="8" t="s">
        <v>179</v>
      </c>
      <c r="Q110" s="8" t="s">
        <v>180</v>
      </c>
      <c r="S110" s="8" t="s">
        <v>63</v>
      </c>
      <c r="T110" s="8" t="s">
        <v>689</v>
      </c>
      <c r="U110" s="8" t="s">
        <v>173</v>
      </c>
      <c r="V110" s="9">
        <v>10</v>
      </c>
      <c r="W110" s="9">
        <v>10</v>
      </c>
      <c r="X110" s="9">
        <v>3</v>
      </c>
      <c r="Y110" s="8" t="s">
        <v>690</v>
      </c>
      <c r="Z110" s="8" t="s">
        <v>177</v>
      </c>
      <c r="AA110" s="8" t="s">
        <v>365</v>
      </c>
      <c r="AB110" s="9">
        <v>9</v>
      </c>
      <c r="AC110" s="8" t="s">
        <v>66</v>
      </c>
      <c r="AD110" s="8" t="s">
        <v>57</v>
      </c>
      <c r="AE110" s="8" t="s">
        <v>691</v>
      </c>
      <c r="AG110" s="8" t="s">
        <v>692</v>
      </c>
      <c r="AH110" s="8" t="s">
        <v>251</v>
      </c>
      <c r="AI110" s="8" t="s">
        <v>170</v>
      </c>
      <c r="AJ110" s="8" t="s">
        <v>47</v>
      </c>
      <c r="AK110" s="9">
        <v>1</v>
      </c>
      <c r="AL110" s="9">
        <v>1</v>
      </c>
      <c r="AM110" s="9">
        <v>1</v>
      </c>
      <c r="AN110" s="9">
        <v>1</v>
      </c>
      <c r="AO110" s="9">
        <v>1</v>
      </c>
      <c r="AP110" s="8" t="s">
        <v>174</v>
      </c>
      <c r="AQ110" s="8" t="s">
        <v>175</v>
      </c>
      <c r="AS110" s="8" t="s">
        <v>181</v>
      </c>
      <c r="AT110" s="8" t="s">
        <v>348</v>
      </c>
      <c r="AU110" s="8" t="s">
        <v>693</v>
      </c>
      <c r="AV110" s="8" t="s">
        <v>101</v>
      </c>
      <c r="BH110" s="9">
        <v>1</v>
      </c>
      <c r="BI110" s="9">
        <v>1</v>
      </c>
      <c r="BJ110" s="9">
        <v>1</v>
      </c>
      <c r="BL110" s="9">
        <v>1</v>
      </c>
      <c r="BM110" s="9">
        <v>1</v>
      </c>
      <c r="BO110" s="9">
        <v>1</v>
      </c>
    </row>
    <row r="111" spans="1:67" s="8" customFormat="1" x14ac:dyDescent="0.3">
      <c r="A111" s="9">
        <v>241</v>
      </c>
      <c r="B111" s="8" t="s">
        <v>169</v>
      </c>
      <c r="C111" s="8" t="s">
        <v>694</v>
      </c>
      <c r="E111" s="8" t="s">
        <v>669</v>
      </c>
      <c r="F111" s="8" t="s">
        <v>47</v>
      </c>
      <c r="G111" s="8" t="s">
        <v>61</v>
      </c>
      <c r="H111" s="8" t="s">
        <v>191</v>
      </c>
      <c r="J111" s="8" t="s">
        <v>49</v>
      </c>
      <c r="K111" s="8" t="s">
        <v>352</v>
      </c>
      <c r="L111" s="8" t="s">
        <v>352</v>
      </c>
      <c r="M111" s="8" t="s">
        <v>353</v>
      </c>
      <c r="O111" s="8" t="s">
        <v>177</v>
      </c>
      <c r="P111" s="8" t="s">
        <v>193</v>
      </c>
      <c r="Q111" s="8" t="s">
        <v>197</v>
      </c>
      <c r="S111" s="8" t="s">
        <v>63</v>
      </c>
      <c r="U111" s="8" t="s">
        <v>173</v>
      </c>
      <c r="V111" s="9">
        <v>16</v>
      </c>
      <c r="W111" s="9">
        <v>16</v>
      </c>
      <c r="X111" s="9">
        <v>3</v>
      </c>
      <c r="Y111" s="8" t="s">
        <v>77</v>
      </c>
      <c r="Z111" s="8" t="s">
        <v>177</v>
      </c>
      <c r="AA111" s="8" t="s">
        <v>365</v>
      </c>
      <c r="AB111" s="9">
        <v>9</v>
      </c>
      <c r="AC111" s="8" t="s">
        <v>695</v>
      </c>
      <c r="AD111" s="8" t="s">
        <v>53</v>
      </c>
      <c r="AE111" s="8" t="s">
        <v>58</v>
      </c>
      <c r="AG111" s="8" t="s">
        <v>93</v>
      </c>
      <c r="AH111" s="8" t="s">
        <v>106</v>
      </c>
      <c r="AI111" s="8" t="s">
        <v>170</v>
      </c>
      <c r="AJ111" s="8" t="s">
        <v>47</v>
      </c>
      <c r="AO111" s="9">
        <v>0</v>
      </c>
      <c r="AP111" s="8" t="s">
        <v>174</v>
      </c>
      <c r="AQ111" s="8" t="s">
        <v>175</v>
      </c>
      <c r="AS111" s="8" t="s">
        <v>181</v>
      </c>
      <c r="AT111" s="8" t="s">
        <v>348</v>
      </c>
      <c r="AU111" s="8" t="s">
        <v>696</v>
      </c>
      <c r="AV111" s="8" t="s">
        <v>64</v>
      </c>
      <c r="BH111" s="9">
        <v>1</v>
      </c>
      <c r="BI111" s="9">
        <v>1</v>
      </c>
      <c r="BJ111" s="9">
        <v>1</v>
      </c>
      <c r="BM111" s="9">
        <v>1</v>
      </c>
      <c r="BN111" s="9">
        <v>1</v>
      </c>
    </row>
    <row r="112" spans="1:67" s="8" customFormat="1" x14ac:dyDescent="0.3">
      <c r="A112" s="9">
        <v>1777</v>
      </c>
      <c r="B112" s="8" t="s">
        <v>169</v>
      </c>
      <c r="C112" s="8" t="s">
        <v>697</v>
      </c>
      <c r="E112" s="8" t="s">
        <v>477</v>
      </c>
      <c r="F112" s="8" t="s">
        <v>47</v>
      </c>
      <c r="G112" s="8" t="s">
        <v>74</v>
      </c>
      <c r="J112" s="8" t="s">
        <v>76</v>
      </c>
      <c r="K112" s="8" t="s">
        <v>429</v>
      </c>
      <c r="L112" s="8" t="s">
        <v>429</v>
      </c>
      <c r="M112" s="8" t="s">
        <v>353</v>
      </c>
      <c r="O112" s="8" t="s">
        <v>177</v>
      </c>
      <c r="P112" s="8" t="s">
        <v>171</v>
      </c>
      <c r="Q112" s="8" t="s">
        <v>197</v>
      </c>
      <c r="S112" s="8" t="s">
        <v>63</v>
      </c>
      <c r="U112" s="8" t="s">
        <v>173</v>
      </c>
      <c r="V112" s="9">
        <v>6</v>
      </c>
      <c r="W112" s="9">
        <v>10</v>
      </c>
      <c r="X112" s="9">
        <v>0</v>
      </c>
      <c r="Y112" s="8" t="s">
        <v>51</v>
      </c>
      <c r="Z112" s="8" t="s">
        <v>177</v>
      </c>
      <c r="AA112" s="8" t="s">
        <v>430</v>
      </c>
      <c r="AB112" s="9">
        <v>9</v>
      </c>
      <c r="AC112" s="8" t="s">
        <v>52</v>
      </c>
      <c r="AD112" s="8" t="s">
        <v>53</v>
      </c>
      <c r="AG112" s="8" t="s">
        <v>698</v>
      </c>
      <c r="AH112" s="8" t="s">
        <v>60</v>
      </c>
      <c r="AI112" s="8" t="s">
        <v>170</v>
      </c>
      <c r="AJ112" s="8" t="s">
        <v>47</v>
      </c>
      <c r="AO112" s="9">
        <v>0</v>
      </c>
      <c r="AP112" s="8" t="s">
        <v>174</v>
      </c>
      <c r="AQ112" s="8" t="s">
        <v>175</v>
      </c>
      <c r="AS112" s="8" t="s">
        <v>181</v>
      </c>
      <c r="AT112" s="8" t="s">
        <v>348</v>
      </c>
      <c r="AU112" s="8" t="s">
        <v>699</v>
      </c>
      <c r="AV112" s="8" t="s">
        <v>64</v>
      </c>
      <c r="BH112" s="9">
        <v>1</v>
      </c>
      <c r="BI112" s="9">
        <v>1</v>
      </c>
      <c r="BJ112" s="9">
        <v>1</v>
      </c>
      <c r="BK112" s="9">
        <v>1</v>
      </c>
      <c r="BL112" s="9">
        <v>1</v>
      </c>
      <c r="BM112" s="9">
        <v>1</v>
      </c>
      <c r="BN112" s="9">
        <v>1</v>
      </c>
      <c r="BO112" s="9">
        <v>1</v>
      </c>
    </row>
    <row r="113" spans="1:67" s="8" customFormat="1" x14ac:dyDescent="0.3">
      <c r="A113" s="9">
        <v>2290</v>
      </c>
      <c r="B113" s="8" t="s">
        <v>169</v>
      </c>
      <c r="C113" s="8" t="s">
        <v>700</v>
      </c>
      <c r="E113" s="8" t="s">
        <v>701</v>
      </c>
      <c r="F113" s="8" t="s">
        <v>55</v>
      </c>
      <c r="G113" s="8" t="s">
        <v>61</v>
      </c>
      <c r="H113" s="8" t="s">
        <v>191</v>
      </c>
      <c r="I113" s="8" t="s">
        <v>75</v>
      </c>
      <c r="J113" s="8" t="s">
        <v>49</v>
      </c>
      <c r="K113" s="8" t="s">
        <v>402</v>
      </c>
      <c r="L113" s="8" t="s">
        <v>358</v>
      </c>
      <c r="M113" s="8" t="s">
        <v>353</v>
      </c>
      <c r="O113" s="8" t="s">
        <v>177</v>
      </c>
      <c r="P113" s="8" t="s">
        <v>193</v>
      </c>
      <c r="Q113" s="8" t="s">
        <v>172</v>
      </c>
      <c r="R113" s="8" t="s">
        <v>129</v>
      </c>
      <c r="S113" s="8" t="s">
        <v>63</v>
      </c>
      <c r="U113" s="8" t="s">
        <v>173</v>
      </c>
      <c r="V113" s="9">
        <v>16</v>
      </c>
      <c r="W113" s="9">
        <v>16</v>
      </c>
      <c r="X113" s="9">
        <v>0</v>
      </c>
      <c r="Y113" s="8" t="s">
        <v>403</v>
      </c>
      <c r="Z113" s="8" t="s">
        <v>177</v>
      </c>
      <c r="AA113" s="8" t="s">
        <v>359</v>
      </c>
      <c r="AB113" s="9">
        <v>9</v>
      </c>
      <c r="AC113" s="8" t="s">
        <v>254</v>
      </c>
      <c r="AD113" s="8" t="s">
        <v>57</v>
      </c>
      <c r="AE113" s="8" t="s">
        <v>702</v>
      </c>
      <c r="AG113" s="8" t="s">
        <v>703</v>
      </c>
      <c r="AH113" s="8" t="s">
        <v>80</v>
      </c>
      <c r="AI113" s="8" t="s">
        <v>170</v>
      </c>
      <c r="AJ113" s="8" t="s">
        <v>111</v>
      </c>
      <c r="AO113" s="9">
        <v>0</v>
      </c>
      <c r="AP113" s="8" t="s">
        <v>174</v>
      </c>
      <c r="AQ113" s="8" t="s">
        <v>175</v>
      </c>
      <c r="AR113" s="8">
        <v>1</v>
      </c>
      <c r="AS113" s="8" t="s">
        <v>176</v>
      </c>
      <c r="AT113" s="8" t="s">
        <v>348</v>
      </c>
      <c r="AU113" s="8" t="s">
        <v>704</v>
      </c>
      <c r="AV113" s="8" t="s">
        <v>64</v>
      </c>
      <c r="BG113" s="9">
        <v>1</v>
      </c>
      <c r="BH113" s="9">
        <v>1</v>
      </c>
      <c r="BI113" s="9">
        <v>1</v>
      </c>
      <c r="BJ113" s="9">
        <v>1</v>
      </c>
      <c r="BO113" s="9">
        <v>1</v>
      </c>
    </row>
    <row r="114" spans="1:67" s="8" customFormat="1" x14ac:dyDescent="0.3">
      <c r="A114" s="9">
        <v>3571</v>
      </c>
      <c r="B114" s="8" t="s">
        <v>169</v>
      </c>
      <c r="C114" s="8" t="s">
        <v>705</v>
      </c>
      <c r="F114" s="8" t="s">
        <v>55</v>
      </c>
      <c r="G114" s="8" t="s">
        <v>61</v>
      </c>
      <c r="I114" s="8" t="s">
        <v>75</v>
      </c>
      <c r="J114" s="8" t="s">
        <v>49</v>
      </c>
      <c r="K114" s="8" t="s">
        <v>706</v>
      </c>
      <c r="L114" s="8" t="s">
        <v>358</v>
      </c>
      <c r="M114" s="8" t="s">
        <v>353</v>
      </c>
      <c r="O114" s="8" t="s">
        <v>177</v>
      </c>
      <c r="P114" s="8" t="s">
        <v>179</v>
      </c>
      <c r="Q114" s="8" t="s">
        <v>172</v>
      </c>
      <c r="R114" s="8" t="s">
        <v>129</v>
      </c>
      <c r="S114" s="8" t="s">
        <v>63</v>
      </c>
      <c r="T114" s="8" t="s">
        <v>707</v>
      </c>
      <c r="U114" s="8" t="s">
        <v>173</v>
      </c>
      <c r="V114" s="9">
        <v>16</v>
      </c>
      <c r="W114" s="9">
        <v>16</v>
      </c>
      <c r="X114" s="9">
        <v>2</v>
      </c>
      <c r="Y114" s="8" t="s">
        <v>708</v>
      </c>
      <c r="Z114" s="8" t="s">
        <v>177</v>
      </c>
      <c r="AA114" s="8" t="s">
        <v>659</v>
      </c>
      <c r="AB114" s="9">
        <v>9</v>
      </c>
      <c r="AC114" s="8" t="s">
        <v>66</v>
      </c>
      <c r="AD114" s="8" t="s">
        <v>57</v>
      </c>
      <c r="AE114" s="8" t="s">
        <v>108</v>
      </c>
      <c r="AG114" s="8" t="s">
        <v>709</v>
      </c>
      <c r="AI114" s="8" t="s">
        <v>170</v>
      </c>
      <c r="AJ114" s="8" t="s">
        <v>111</v>
      </c>
      <c r="AO114" s="9">
        <v>0</v>
      </c>
      <c r="AP114" s="8" t="s">
        <v>174</v>
      </c>
      <c r="AQ114" s="8" t="s">
        <v>175</v>
      </c>
      <c r="AR114" s="8">
        <v>1</v>
      </c>
      <c r="AS114" s="8" t="s">
        <v>176</v>
      </c>
      <c r="AT114" s="8" t="s">
        <v>348</v>
      </c>
      <c r="AV114" s="8" t="s">
        <v>101</v>
      </c>
      <c r="BG114" s="9">
        <v>1</v>
      </c>
      <c r="BH114" s="9">
        <v>1</v>
      </c>
      <c r="BI114" s="9">
        <v>1</v>
      </c>
      <c r="BJ114" s="9">
        <v>1</v>
      </c>
    </row>
    <row r="115" spans="1:67" s="8" customFormat="1" x14ac:dyDescent="0.3">
      <c r="A115" s="9">
        <v>3572</v>
      </c>
      <c r="B115" s="8" t="s">
        <v>169</v>
      </c>
      <c r="C115" s="8" t="s">
        <v>710</v>
      </c>
      <c r="E115" s="8" t="s">
        <v>374</v>
      </c>
      <c r="F115" s="8" t="s">
        <v>111</v>
      </c>
      <c r="G115" s="8" t="s">
        <v>74</v>
      </c>
      <c r="I115" s="8" t="s">
        <v>98</v>
      </c>
      <c r="J115" s="8" t="s">
        <v>76</v>
      </c>
      <c r="K115" s="8" t="s">
        <v>352</v>
      </c>
      <c r="L115" s="8" t="s">
        <v>352</v>
      </c>
      <c r="M115" s="8" t="s">
        <v>353</v>
      </c>
      <c r="O115" s="8" t="s">
        <v>177</v>
      </c>
      <c r="P115" s="8" t="s">
        <v>186</v>
      </c>
      <c r="Q115" s="8" t="s">
        <v>197</v>
      </c>
      <c r="R115" s="8" t="s">
        <v>494</v>
      </c>
      <c r="S115" s="8" t="s">
        <v>63</v>
      </c>
      <c r="U115" s="8" t="s">
        <v>173</v>
      </c>
      <c r="V115" s="9">
        <v>10</v>
      </c>
      <c r="W115" s="9">
        <v>10</v>
      </c>
      <c r="X115" s="9">
        <v>6</v>
      </c>
      <c r="Y115" s="8" t="s">
        <v>65</v>
      </c>
      <c r="Z115" s="8" t="s">
        <v>177</v>
      </c>
      <c r="AA115" s="8" t="s">
        <v>365</v>
      </c>
      <c r="AB115" s="9">
        <v>9</v>
      </c>
      <c r="AC115" s="8" t="s">
        <v>66</v>
      </c>
      <c r="AD115" s="8" t="s">
        <v>57</v>
      </c>
      <c r="AE115" s="8" t="s">
        <v>82</v>
      </c>
      <c r="AG115" s="8" t="s">
        <v>93</v>
      </c>
      <c r="AI115" s="8" t="s">
        <v>170</v>
      </c>
      <c r="AJ115" s="8" t="s">
        <v>111</v>
      </c>
      <c r="AO115" s="9">
        <v>1</v>
      </c>
      <c r="AP115" s="8" t="s">
        <v>174</v>
      </c>
      <c r="AQ115" s="8" t="s">
        <v>175</v>
      </c>
      <c r="AR115" s="8">
        <v>1</v>
      </c>
      <c r="AS115" s="8" t="s">
        <v>181</v>
      </c>
      <c r="AT115" s="8" t="s">
        <v>348</v>
      </c>
      <c r="AV115" s="8" t="s">
        <v>64</v>
      </c>
      <c r="BH115" s="9">
        <v>1</v>
      </c>
      <c r="BI115" s="9">
        <v>1</v>
      </c>
      <c r="BJ115" s="9">
        <v>1</v>
      </c>
    </row>
    <row r="116" spans="1:67" s="8" customFormat="1" x14ac:dyDescent="0.3">
      <c r="A116" s="9">
        <v>3573</v>
      </c>
      <c r="B116" s="8" t="s">
        <v>169</v>
      </c>
      <c r="C116" s="8" t="s">
        <v>711</v>
      </c>
      <c r="E116" s="8" t="s">
        <v>423</v>
      </c>
      <c r="F116" s="8" t="s">
        <v>111</v>
      </c>
      <c r="G116" s="8" t="s">
        <v>74</v>
      </c>
      <c r="I116" s="8" t="s">
        <v>98</v>
      </c>
      <c r="J116" s="8" t="s">
        <v>76</v>
      </c>
      <c r="K116" s="8" t="s">
        <v>352</v>
      </c>
      <c r="L116" s="8" t="s">
        <v>352</v>
      </c>
      <c r="M116" s="8" t="s">
        <v>353</v>
      </c>
      <c r="O116" s="8" t="s">
        <v>177</v>
      </c>
      <c r="P116" s="8" t="s">
        <v>179</v>
      </c>
      <c r="Q116" s="8" t="s">
        <v>172</v>
      </c>
      <c r="R116" s="8" t="s">
        <v>129</v>
      </c>
      <c r="S116" s="8" t="s">
        <v>63</v>
      </c>
      <c r="U116" s="8" t="s">
        <v>173</v>
      </c>
      <c r="V116" s="9">
        <v>10</v>
      </c>
      <c r="W116" s="9">
        <v>10</v>
      </c>
      <c r="X116" s="9">
        <v>0</v>
      </c>
      <c r="Y116" s="8" t="s">
        <v>712</v>
      </c>
      <c r="Z116" s="8" t="s">
        <v>177</v>
      </c>
      <c r="AA116" s="8" t="s">
        <v>355</v>
      </c>
      <c r="AB116" s="9">
        <v>9</v>
      </c>
      <c r="AC116" s="8" t="s">
        <v>66</v>
      </c>
      <c r="AD116" s="8" t="s">
        <v>57</v>
      </c>
      <c r="AE116" s="8" t="s">
        <v>82</v>
      </c>
      <c r="AG116" s="8" t="s">
        <v>93</v>
      </c>
      <c r="AI116" s="8" t="s">
        <v>170</v>
      </c>
      <c r="AJ116" s="8" t="s">
        <v>111</v>
      </c>
      <c r="AO116" s="9">
        <v>1</v>
      </c>
      <c r="AP116" s="8" t="s">
        <v>174</v>
      </c>
      <c r="AQ116" s="8" t="s">
        <v>175</v>
      </c>
      <c r="AR116" s="8">
        <v>1</v>
      </c>
      <c r="AS116" s="8" t="s">
        <v>176</v>
      </c>
      <c r="AT116" s="8" t="s">
        <v>348</v>
      </c>
      <c r="AV116" s="8" t="s">
        <v>101</v>
      </c>
      <c r="BG116" s="9">
        <v>1</v>
      </c>
      <c r="BH116" s="9">
        <v>1</v>
      </c>
      <c r="BI116" s="9">
        <v>1</v>
      </c>
      <c r="BJ116" s="9">
        <v>1</v>
      </c>
    </row>
    <row r="117" spans="1:67" s="8" customFormat="1" x14ac:dyDescent="0.3">
      <c r="A117" s="9">
        <v>3574</v>
      </c>
      <c r="B117" s="8" t="s">
        <v>169</v>
      </c>
      <c r="C117" s="8" t="s">
        <v>713</v>
      </c>
      <c r="E117" s="8" t="s">
        <v>714</v>
      </c>
      <c r="F117" s="8" t="s">
        <v>111</v>
      </c>
      <c r="G117" s="8" t="s">
        <v>74</v>
      </c>
      <c r="I117" s="8" t="s">
        <v>351</v>
      </c>
      <c r="J117" s="8" t="s">
        <v>76</v>
      </c>
      <c r="K117" s="8" t="s">
        <v>352</v>
      </c>
      <c r="L117" s="8" t="s">
        <v>352</v>
      </c>
      <c r="M117" s="8" t="s">
        <v>353</v>
      </c>
      <c r="O117" s="8" t="s">
        <v>177</v>
      </c>
      <c r="P117" s="8" t="s">
        <v>179</v>
      </c>
      <c r="Q117" s="8" t="s">
        <v>172</v>
      </c>
      <c r="R117" s="8" t="s">
        <v>129</v>
      </c>
      <c r="S117" s="8" t="s">
        <v>63</v>
      </c>
      <c r="U117" s="8" t="s">
        <v>173</v>
      </c>
      <c r="V117" s="9">
        <v>10</v>
      </c>
      <c r="W117" s="9">
        <v>10</v>
      </c>
      <c r="X117" s="9">
        <v>1</v>
      </c>
      <c r="Y117" s="8" t="s">
        <v>324</v>
      </c>
      <c r="Z117" s="8" t="s">
        <v>177</v>
      </c>
      <c r="AA117" s="8" t="s">
        <v>365</v>
      </c>
      <c r="AB117" s="9">
        <v>9</v>
      </c>
      <c r="AC117" s="8" t="s">
        <v>66</v>
      </c>
      <c r="AD117" s="8" t="s">
        <v>57</v>
      </c>
      <c r="AE117" s="8" t="s">
        <v>715</v>
      </c>
      <c r="AG117" s="8" t="s">
        <v>93</v>
      </c>
      <c r="AI117" s="8" t="s">
        <v>170</v>
      </c>
      <c r="AJ117" s="8" t="s">
        <v>111</v>
      </c>
      <c r="AK117" s="9">
        <v>1</v>
      </c>
      <c r="AO117" s="9">
        <v>1</v>
      </c>
      <c r="AP117" s="8" t="s">
        <v>174</v>
      </c>
      <c r="AQ117" s="8" t="s">
        <v>175</v>
      </c>
      <c r="AR117" s="8">
        <v>1</v>
      </c>
      <c r="AS117" s="8" t="s">
        <v>176</v>
      </c>
      <c r="AT117" s="8" t="s">
        <v>348</v>
      </c>
      <c r="AV117" s="8" t="s">
        <v>101</v>
      </c>
      <c r="BG117" s="9">
        <v>1</v>
      </c>
      <c r="BH117" s="9">
        <v>1</v>
      </c>
      <c r="BI117" s="9">
        <v>1</v>
      </c>
      <c r="BJ117" s="9">
        <v>1</v>
      </c>
    </row>
    <row r="118" spans="1:67" s="8" customFormat="1" x14ac:dyDescent="0.3">
      <c r="A118" s="9">
        <v>3575</v>
      </c>
      <c r="B118" s="8" t="s">
        <v>169</v>
      </c>
      <c r="C118" s="8" t="s">
        <v>716</v>
      </c>
      <c r="E118" s="8" t="s">
        <v>524</v>
      </c>
      <c r="F118" s="8" t="s">
        <v>55</v>
      </c>
      <c r="G118" s="8" t="s">
        <v>74</v>
      </c>
      <c r="I118" s="8" t="s">
        <v>98</v>
      </c>
      <c r="J118" s="8" t="s">
        <v>76</v>
      </c>
      <c r="K118" s="8" t="s">
        <v>391</v>
      </c>
      <c r="L118" s="8" t="s">
        <v>717</v>
      </c>
      <c r="M118" s="8" t="s">
        <v>343</v>
      </c>
      <c r="O118" s="8" t="s">
        <v>177</v>
      </c>
      <c r="P118" s="8" t="s">
        <v>179</v>
      </c>
      <c r="Q118" s="8" t="s">
        <v>172</v>
      </c>
      <c r="R118" s="8" t="s">
        <v>129</v>
      </c>
      <c r="S118" s="8" t="s">
        <v>63</v>
      </c>
      <c r="T118" s="8" t="s">
        <v>580</v>
      </c>
      <c r="U118" s="8" t="s">
        <v>173</v>
      </c>
      <c r="V118" s="9">
        <v>10</v>
      </c>
      <c r="W118" s="9">
        <v>10</v>
      </c>
      <c r="X118" s="9">
        <v>7</v>
      </c>
      <c r="Y118" s="8" t="s">
        <v>65</v>
      </c>
      <c r="Z118" s="8" t="s">
        <v>177</v>
      </c>
      <c r="AA118" s="8" t="s">
        <v>345</v>
      </c>
      <c r="AB118" s="9">
        <v>9</v>
      </c>
      <c r="AC118" s="8" t="s">
        <v>66</v>
      </c>
      <c r="AD118" s="8" t="s">
        <v>57</v>
      </c>
      <c r="AE118" s="8" t="s">
        <v>88</v>
      </c>
      <c r="AG118" s="8" t="s">
        <v>93</v>
      </c>
      <c r="AI118" s="8" t="s">
        <v>170</v>
      </c>
      <c r="AJ118" s="8" t="s">
        <v>111</v>
      </c>
      <c r="AO118" s="9">
        <v>1</v>
      </c>
      <c r="AP118" s="8" t="s">
        <v>174</v>
      </c>
      <c r="AQ118" s="8" t="s">
        <v>175</v>
      </c>
      <c r="AR118" s="8">
        <v>1</v>
      </c>
      <c r="AS118" s="8" t="s">
        <v>176</v>
      </c>
      <c r="AT118" s="8" t="s">
        <v>348</v>
      </c>
      <c r="AV118" s="8" t="s">
        <v>64</v>
      </c>
      <c r="BG118" s="9">
        <v>1</v>
      </c>
      <c r="BH118" s="9">
        <v>1</v>
      </c>
      <c r="BI118" s="9">
        <v>1</v>
      </c>
      <c r="BJ118" s="9">
        <v>1</v>
      </c>
    </row>
    <row r="119" spans="1:67" s="8" customFormat="1" x14ac:dyDescent="0.3">
      <c r="A119" s="9">
        <v>4090</v>
      </c>
      <c r="B119" s="8" t="s">
        <v>202</v>
      </c>
      <c r="C119" s="8" t="s">
        <v>718</v>
      </c>
      <c r="G119" s="8" t="s">
        <v>48</v>
      </c>
      <c r="J119" s="8" t="s">
        <v>49</v>
      </c>
      <c r="L119" s="8" t="s">
        <v>342</v>
      </c>
      <c r="M119" s="8" t="s">
        <v>343</v>
      </c>
      <c r="O119" s="8" t="s">
        <v>170</v>
      </c>
      <c r="P119" s="8" t="s">
        <v>200</v>
      </c>
      <c r="Q119" s="8" t="s">
        <v>172</v>
      </c>
      <c r="S119" s="8" t="s">
        <v>50</v>
      </c>
      <c r="U119" s="8" t="s">
        <v>173</v>
      </c>
      <c r="W119" s="9">
        <v>36</v>
      </c>
      <c r="Z119" s="8" t="s">
        <v>170</v>
      </c>
      <c r="AA119" s="8" t="s">
        <v>361</v>
      </c>
      <c r="AB119" s="9">
        <v>9</v>
      </c>
      <c r="AI119" s="8" t="s">
        <v>170</v>
      </c>
      <c r="AJ119" s="8" t="s">
        <v>47</v>
      </c>
      <c r="AO119" s="9">
        <v>0</v>
      </c>
      <c r="AP119" s="8" t="s">
        <v>174</v>
      </c>
      <c r="AQ119" s="8" t="s">
        <v>175</v>
      </c>
      <c r="AS119" s="8" t="s">
        <v>188</v>
      </c>
      <c r="AT119" s="8" t="s">
        <v>348</v>
      </c>
      <c r="BG119" s="9">
        <v>1</v>
      </c>
      <c r="BH119" s="9">
        <v>1</v>
      </c>
      <c r="BI119" s="9">
        <v>1</v>
      </c>
    </row>
    <row r="120" spans="1:67" s="8" customFormat="1" x14ac:dyDescent="0.3">
      <c r="A120" s="9">
        <v>2296</v>
      </c>
      <c r="B120" s="8" t="s">
        <v>169</v>
      </c>
      <c r="C120" s="8" t="s">
        <v>719</v>
      </c>
      <c r="E120" s="8" t="s">
        <v>650</v>
      </c>
      <c r="F120" s="8" t="s">
        <v>103</v>
      </c>
      <c r="G120" s="8" t="s">
        <v>61</v>
      </c>
      <c r="J120" s="8" t="s">
        <v>49</v>
      </c>
      <c r="K120" s="8" t="s">
        <v>352</v>
      </c>
      <c r="L120" s="8" t="s">
        <v>352</v>
      </c>
      <c r="M120" s="8" t="s">
        <v>353</v>
      </c>
      <c r="O120" s="8" t="s">
        <v>170</v>
      </c>
      <c r="P120" s="8" t="s">
        <v>204</v>
      </c>
      <c r="Q120" s="8" t="s">
        <v>197</v>
      </c>
      <c r="S120" s="8" t="s">
        <v>63</v>
      </c>
      <c r="U120" s="8" t="s">
        <v>173</v>
      </c>
      <c r="V120" s="9">
        <v>16</v>
      </c>
      <c r="W120" s="9">
        <v>16</v>
      </c>
      <c r="X120" s="9">
        <v>0</v>
      </c>
      <c r="Y120" s="8" t="s">
        <v>77</v>
      </c>
      <c r="Z120" s="8" t="s">
        <v>177</v>
      </c>
      <c r="AA120" s="8" t="s">
        <v>365</v>
      </c>
      <c r="AB120" s="9">
        <v>9</v>
      </c>
      <c r="AC120" s="8" t="s">
        <v>109</v>
      </c>
      <c r="AD120" s="8" t="s">
        <v>57</v>
      </c>
      <c r="AE120" s="8" t="s">
        <v>112</v>
      </c>
      <c r="AG120" s="8" t="s">
        <v>272</v>
      </c>
      <c r="AH120" s="8" t="s">
        <v>60</v>
      </c>
      <c r="AI120" s="8" t="s">
        <v>170</v>
      </c>
      <c r="AJ120" s="8" t="s">
        <v>47</v>
      </c>
      <c r="AO120" s="9">
        <v>0</v>
      </c>
      <c r="AP120" s="8" t="s">
        <v>174</v>
      </c>
      <c r="AQ120" s="8" t="s">
        <v>175</v>
      </c>
      <c r="AS120" s="8" t="s">
        <v>181</v>
      </c>
      <c r="AT120" s="8" t="s">
        <v>348</v>
      </c>
      <c r="AU120" s="8" t="s">
        <v>720</v>
      </c>
      <c r="AV120" s="8" t="s">
        <v>64</v>
      </c>
      <c r="BH120" s="9">
        <v>1</v>
      </c>
      <c r="BI120" s="9">
        <v>1</v>
      </c>
      <c r="BJ120" s="9">
        <v>1</v>
      </c>
      <c r="BK120" s="9">
        <v>1</v>
      </c>
      <c r="BL120" s="9">
        <v>1</v>
      </c>
      <c r="BM120" s="9">
        <v>1</v>
      </c>
      <c r="BN120" s="9">
        <v>1</v>
      </c>
      <c r="BO120" s="9">
        <v>1</v>
      </c>
    </row>
    <row r="121" spans="1:67" s="8" customFormat="1" x14ac:dyDescent="0.3">
      <c r="A121" s="9">
        <v>2811</v>
      </c>
      <c r="B121" s="8" t="s">
        <v>169</v>
      </c>
      <c r="C121" s="8" t="s">
        <v>721</v>
      </c>
      <c r="E121" s="8" t="s">
        <v>722</v>
      </c>
      <c r="F121" s="8" t="s">
        <v>55</v>
      </c>
      <c r="G121" s="8" t="s">
        <v>48</v>
      </c>
      <c r="I121" s="8" t="s">
        <v>75</v>
      </c>
      <c r="J121" s="8" t="s">
        <v>49</v>
      </c>
      <c r="K121" s="8" t="s">
        <v>412</v>
      </c>
      <c r="L121" s="8" t="s">
        <v>412</v>
      </c>
      <c r="M121" s="8" t="s">
        <v>353</v>
      </c>
      <c r="O121" s="8" t="s">
        <v>177</v>
      </c>
      <c r="P121" s="8" t="s">
        <v>208</v>
      </c>
      <c r="Q121" s="8" t="s">
        <v>183</v>
      </c>
      <c r="R121" s="8" t="s">
        <v>407</v>
      </c>
      <c r="S121" s="8" t="s">
        <v>50</v>
      </c>
      <c r="U121" s="8" t="s">
        <v>173</v>
      </c>
      <c r="V121" s="9">
        <v>90</v>
      </c>
      <c r="W121" s="9">
        <v>90</v>
      </c>
      <c r="X121" s="9">
        <v>24</v>
      </c>
      <c r="Y121" s="8" t="s">
        <v>723</v>
      </c>
      <c r="Z121" s="8" t="s">
        <v>177</v>
      </c>
      <c r="AA121" s="8" t="s">
        <v>413</v>
      </c>
      <c r="AB121" s="9">
        <v>9</v>
      </c>
      <c r="AC121" s="8" t="s">
        <v>259</v>
      </c>
      <c r="AD121" s="8" t="s">
        <v>57</v>
      </c>
      <c r="AE121" s="8" t="s">
        <v>54</v>
      </c>
      <c r="AF121" s="8" t="s">
        <v>380</v>
      </c>
      <c r="AG121" s="8" t="s">
        <v>724</v>
      </c>
      <c r="AH121" s="8" t="s">
        <v>121</v>
      </c>
      <c r="AI121" s="8" t="s">
        <v>177</v>
      </c>
      <c r="AJ121" s="8" t="s">
        <v>47</v>
      </c>
      <c r="AO121" s="9">
        <v>0</v>
      </c>
      <c r="AP121" s="8" t="s">
        <v>174</v>
      </c>
      <c r="AQ121" s="8" t="s">
        <v>175</v>
      </c>
      <c r="AR121" s="8">
        <v>1</v>
      </c>
      <c r="AS121" s="8" t="s">
        <v>196</v>
      </c>
      <c r="AT121" s="8" t="s">
        <v>348</v>
      </c>
      <c r="AV121" s="8" t="s">
        <v>101</v>
      </c>
      <c r="AX121" s="9">
        <v>1</v>
      </c>
      <c r="BI121" s="9">
        <v>1</v>
      </c>
      <c r="BJ121" s="9">
        <v>1</v>
      </c>
      <c r="BL121" s="9">
        <v>1</v>
      </c>
      <c r="BM121" s="9">
        <v>1</v>
      </c>
      <c r="BN121" s="9">
        <v>1</v>
      </c>
      <c r="BO121" s="9">
        <v>1</v>
      </c>
    </row>
    <row r="122" spans="1:67" s="8" customFormat="1" x14ac:dyDescent="0.3">
      <c r="A122" s="9">
        <v>1277</v>
      </c>
      <c r="B122" s="8" t="s">
        <v>169</v>
      </c>
      <c r="C122" s="8" t="s">
        <v>725</v>
      </c>
      <c r="E122" s="8" t="s">
        <v>384</v>
      </c>
      <c r="F122" s="8" t="s">
        <v>47</v>
      </c>
      <c r="G122" s="8" t="s">
        <v>74</v>
      </c>
      <c r="I122" s="8" t="s">
        <v>726</v>
      </c>
      <c r="J122" s="8" t="s">
        <v>76</v>
      </c>
      <c r="K122" s="8" t="s">
        <v>352</v>
      </c>
      <c r="L122" s="8" t="s">
        <v>352</v>
      </c>
      <c r="M122" s="8" t="s">
        <v>353</v>
      </c>
      <c r="O122" s="8" t="s">
        <v>177</v>
      </c>
      <c r="P122" s="8" t="s">
        <v>331</v>
      </c>
      <c r="Q122" s="8" t="s">
        <v>172</v>
      </c>
      <c r="S122" s="8" t="s">
        <v>63</v>
      </c>
      <c r="U122" s="8" t="s">
        <v>173</v>
      </c>
      <c r="V122" s="9">
        <v>10</v>
      </c>
      <c r="W122" s="9">
        <v>10</v>
      </c>
      <c r="X122" s="9">
        <v>6</v>
      </c>
      <c r="Y122" s="8" t="s">
        <v>65</v>
      </c>
      <c r="Z122" s="8" t="s">
        <v>177</v>
      </c>
      <c r="AA122" s="8" t="s">
        <v>355</v>
      </c>
      <c r="AB122" s="9">
        <v>9</v>
      </c>
      <c r="AC122" s="8" t="s">
        <v>66</v>
      </c>
      <c r="AD122" s="8" t="s">
        <v>57</v>
      </c>
      <c r="AE122" s="8" t="s">
        <v>102</v>
      </c>
      <c r="AG122" s="8" t="s">
        <v>93</v>
      </c>
      <c r="AI122" s="8" t="s">
        <v>170</v>
      </c>
      <c r="AJ122" s="8" t="s">
        <v>47</v>
      </c>
      <c r="AO122" s="9">
        <v>1</v>
      </c>
      <c r="AP122" s="8" t="s">
        <v>174</v>
      </c>
      <c r="AQ122" s="8" t="s">
        <v>175</v>
      </c>
      <c r="AS122" s="8" t="s">
        <v>176</v>
      </c>
      <c r="AT122" s="8" t="s">
        <v>348</v>
      </c>
      <c r="AU122" s="8" t="s">
        <v>727</v>
      </c>
      <c r="AV122" s="8" t="s">
        <v>64</v>
      </c>
      <c r="BG122" s="9">
        <v>1</v>
      </c>
      <c r="BH122" s="9">
        <v>1</v>
      </c>
      <c r="BI122" s="9">
        <v>1</v>
      </c>
      <c r="BJ122" s="9">
        <v>1</v>
      </c>
    </row>
    <row r="123" spans="1:67" s="8" customFormat="1" x14ac:dyDescent="0.3">
      <c r="A123" s="9">
        <v>510</v>
      </c>
      <c r="B123" s="8" t="s">
        <v>169</v>
      </c>
      <c r="C123" s="8" t="s">
        <v>728</v>
      </c>
      <c r="E123" s="8" t="s">
        <v>423</v>
      </c>
      <c r="F123" s="8" t="s">
        <v>111</v>
      </c>
      <c r="G123" s="8" t="s">
        <v>74</v>
      </c>
      <c r="I123" s="8" t="s">
        <v>395</v>
      </c>
      <c r="J123" s="8" t="s">
        <v>76</v>
      </c>
      <c r="K123" s="8" t="s">
        <v>352</v>
      </c>
      <c r="L123" s="8" t="s">
        <v>352</v>
      </c>
      <c r="M123" s="8" t="s">
        <v>353</v>
      </c>
      <c r="O123" s="8" t="s">
        <v>170</v>
      </c>
      <c r="P123" s="8" t="s">
        <v>178</v>
      </c>
      <c r="Q123" s="8" t="s">
        <v>198</v>
      </c>
      <c r="R123" s="8" t="s">
        <v>396</v>
      </c>
      <c r="S123" s="8" t="s">
        <v>63</v>
      </c>
      <c r="U123" s="8" t="s">
        <v>173</v>
      </c>
      <c r="V123" s="9">
        <v>7</v>
      </c>
      <c r="W123" s="9">
        <v>10</v>
      </c>
      <c r="X123" s="9">
        <v>0</v>
      </c>
      <c r="Y123" s="8" t="s">
        <v>92</v>
      </c>
      <c r="Z123" s="8" t="s">
        <v>170</v>
      </c>
      <c r="AA123" s="8" t="s">
        <v>355</v>
      </c>
      <c r="AB123" s="9">
        <v>9</v>
      </c>
      <c r="AC123" s="8" t="s">
        <v>85</v>
      </c>
      <c r="AD123" s="8" t="s">
        <v>57</v>
      </c>
      <c r="AE123" s="8" t="s">
        <v>82</v>
      </c>
      <c r="AG123" s="8" t="s">
        <v>93</v>
      </c>
      <c r="AI123" s="8" t="s">
        <v>170</v>
      </c>
      <c r="AJ123" s="8" t="s">
        <v>111</v>
      </c>
      <c r="AK123" s="9">
        <v>1</v>
      </c>
      <c r="AO123" s="9">
        <v>1</v>
      </c>
      <c r="AP123" s="8" t="s">
        <v>174</v>
      </c>
      <c r="AQ123" s="8" t="s">
        <v>175</v>
      </c>
      <c r="AS123" s="8" t="s">
        <v>176</v>
      </c>
      <c r="AT123" s="8" t="s">
        <v>348</v>
      </c>
      <c r="AU123" s="8" t="s">
        <v>729</v>
      </c>
      <c r="AV123" s="8" t="s">
        <v>64</v>
      </c>
      <c r="BG123" s="9">
        <v>1</v>
      </c>
      <c r="BH123" s="9">
        <v>1</v>
      </c>
      <c r="BI123" s="9">
        <v>1</v>
      </c>
      <c r="BJ123" s="9">
        <v>1</v>
      </c>
    </row>
    <row r="124" spans="1:67" s="8" customFormat="1" x14ac:dyDescent="0.3">
      <c r="A124" s="9">
        <v>2302</v>
      </c>
      <c r="B124" s="8" t="s">
        <v>169</v>
      </c>
      <c r="C124" s="8" t="s">
        <v>730</v>
      </c>
      <c r="E124" s="8" t="s">
        <v>401</v>
      </c>
      <c r="F124" s="8" t="s">
        <v>47</v>
      </c>
      <c r="G124" s="8" t="s">
        <v>74</v>
      </c>
      <c r="I124" s="8" t="s">
        <v>62</v>
      </c>
      <c r="J124" s="8" t="s">
        <v>76</v>
      </c>
      <c r="K124" s="8" t="s">
        <v>402</v>
      </c>
      <c r="L124" s="8" t="s">
        <v>358</v>
      </c>
      <c r="M124" s="8" t="s">
        <v>353</v>
      </c>
      <c r="O124" s="8" t="s">
        <v>177</v>
      </c>
      <c r="P124" s="8" t="s">
        <v>179</v>
      </c>
      <c r="Q124" s="8" t="s">
        <v>172</v>
      </c>
      <c r="S124" s="8" t="s">
        <v>63</v>
      </c>
      <c r="U124" s="8" t="s">
        <v>173</v>
      </c>
      <c r="V124" s="9">
        <v>10</v>
      </c>
      <c r="W124" s="9">
        <v>10</v>
      </c>
      <c r="X124" s="9">
        <v>0</v>
      </c>
      <c r="Y124" s="8" t="s">
        <v>463</v>
      </c>
      <c r="Z124" s="8" t="s">
        <v>177</v>
      </c>
      <c r="AA124" s="8" t="s">
        <v>359</v>
      </c>
      <c r="AB124" s="9">
        <v>9</v>
      </c>
      <c r="AC124" s="8" t="s">
        <v>66</v>
      </c>
      <c r="AD124" s="8" t="s">
        <v>57</v>
      </c>
      <c r="AE124" s="8" t="s">
        <v>325</v>
      </c>
      <c r="AG124" s="8" t="s">
        <v>399</v>
      </c>
      <c r="AI124" s="8" t="s">
        <v>170</v>
      </c>
      <c r="AJ124" s="8" t="s">
        <v>47</v>
      </c>
      <c r="AO124" s="9">
        <v>1</v>
      </c>
      <c r="AP124" s="8" t="s">
        <v>174</v>
      </c>
      <c r="AQ124" s="8" t="s">
        <v>175</v>
      </c>
      <c r="AR124" s="8">
        <v>1</v>
      </c>
      <c r="AS124" s="8" t="s">
        <v>176</v>
      </c>
      <c r="AT124" s="8" t="s">
        <v>348</v>
      </c>
      <c r="AU124" s="8" t="s">
        <v>731</v>
      </c>
      <c r="AV124" s="8" t="s">
        <v>101</v>
      </c>
      <c r="BG124" s="9">
        <v>1</v>
      </c>
      <c r="BH124" s="9">
        <v>1</v>
      </c>
      <c r="BI124" s="9">
        <v>1</v>
      </c>
      <c r="BJ124" s="9">
        <v>1</v>
      </c>
    </row>
    <row r="125" spans="1:67" s="8" customFormat="1" x14ac:dyDescent="0.3">
      <c r="A125" s="9">
        <v>2050</v>
      </c>
      <c r="B125" s="8" t="s">
        <v>169</v>
      </c>
      <c r="C125" s="8" t="s">
        <v>732</v>
      </c>
      <c r="E125" s="8" t="s">
        <v>650</v>
      </c>
      <c r="F125" s="8" t="s">
        <v>47</v>
      </c>
      <c r="G125" s="8" t="s">
        <v>74</v>
      </c>
      <c r="I125" s="8" t="s">
        <v>98</v>
      </c>
      <c r="J125" s="8" t="s">
        <v>76</v>
      </c>
      <c r="K125" s="8" t="s">
        <v>352</v>
      </c>
      <c r="L125" s="8" t="s">
        <v>352</v>
      </c>
      <c r="M125" s="8" t="s">
        <v>353</v>
      </c>
      <c r="O125" s="8" t="s">
        <v>170</v>
      </c>
      <c r="P125" s="8" t="s">
        <v>178</v>
      </c>
      <c r="Q125" s="8" t="s">
        <v>172</v>
      </c>
      <c r="S125" s="8" t="s">
        <v>63</v>
      </c>
      <c r="U125" s="8" t="s">
        <v>173</v>
      </c>
      <c r="V125" s="9">
        <v>10</v>
      </c>
      <c r="W125" s="9">
        <v>10</v>
      </c>
      <c r="X125" s="9">
        <v>0</v>
      </c>
      <c r="Y125" s="8" t="s">
        <v>92</v>
      </c>
      <c r="Z125" s="8" t="s">
        <v>170</v>
      </c>
      <c r="AA125" s="8" t="s">
        <v>365</v>
      </c>
      <c r="AB125" s="9">
        <v>9</v>
      </c>
      <c r="AC125" s="8" t="s">
        <v>109</v>
      </c>
      <c r="AD125" s="8" t="s">
        <v>57</v>
      </c>
      <c r="AE125" s="8" t="s">
        <v>312</v>
      </c>
      <c r="AG125" s="8" t="s">
        <v>733</v>
      </c>
      <c r="AI125" s="8" t="s">
        <v>170</v>
      </c>
      <c r="AJ125" s="8" t="s">
        <v>47</v>
      </c>
      <c r="AO125" s="9">
        <v>1</v>
      </c>
      <c r="AP125" s="8" t="s">
        <v>174</v>
      </c>
      <c r="AQ125" s="8" t="s">
        <v>175</v>
      </c>
      <c r="AR125" s="8">
        <v>1</v>
      </c>
      <c r="AS125" s="8" t="s">
        <v>176</v>
      </c>
      <c r="AT125" s="8" t="s">
        <v>348</v>
      </c>
      <c r="AU125" s="8" t="s">
        <v>734</v>
      </c>
      <c r="AV125" s="8" t="s">
        <v>64</v>
      </c>
      <c r="BG125" s="9">
        <v>1</v>
      </c>
      <c r="BH125" s="9">
        <v>1</v>
      </c>
      <c r="BI125" s="9">
        <v>1</v>
      </c>
      <c r="BJ125" s="9">
        <v>1</v>
      </c>
    </row>
    <row r="126" spans="1:67" s="8" customFormat="1" x14ac:dyDescent="0.3">
      <c r="A126" s="9">
        <v>2818</v>
      </c>
      <c r="B126" s="8" t="s">
        <v>169</v>
      </c>
      <c r="C126" s="8" t="s">
        <v>735</v>
      </c>
      <c r="E126" s="8" t="s">
        <v>363</v>
      </c>
      <c r="F126" s="8" t="s">
        <v>55</v>
      </c>
      <c r="G126" s="8" t="s">
        <v>61</v>
      </c>
      <c r="J126" s="8" t="s">
        <v>49</v>
      </c>
      <c r="K126" s="8" t="s">
        <v>352</v>
      </c>
      <c r="L126" s="8" t="s">
        <v>352</v>
      </c>
      <c r="M126" s="8" t="s">
        <v>353</v>
      </c>
      <c r="O126" s="8" t="s">
        <v>177</v>
      </c>
      <c r="P126" s="8" t="s">
        <v>179</v>
      </c>
      <c r="Q126" s="8" t="s">
        <v>206</v>
      </c>
      <c r="S126" s="8" t="s">
        <v>63</v>
      </c>
      <c r="U126" s="8" t="s">
        <v>173</v>
      </c>
      <c r="V126" s="9">
        <v>10</v>
      </c>
      <c r="W126" s="9">
        <v>15</v>
      </c>
      <c r="X126" s="9">
        <v>0</v>
      </c>
      <c r="Y126" s="8" t="s">
        <v>77</v>
      </c>
      <c r="Z126" s="8" t="s">
        <v>177</v>
      </c>
      <c r="AA126" s="8" t="s">
        <v>365</v>
      </c>
      <c r="AB126" s="9">
        <v>9</v>
      </c>
      <c r="AC126" s="8" t="s">
        <v>52</v>
      </c>
      <c r="AD126" s="8" t="s">
        <v>53</v>
      </c>
      <c r="AE126" s="8" t="s">
        <v>112</v>
      </c>
      <c r="AG126" s="8" t="s">
        <v>93</v>
      </c>
      <c r="AH126" s="8" t="s">
        <v>347</v>
      </c>
      <c r="AI126" s="8" t="s">
        <v>170</v>
      </c>
      <c r="AJ126" s="8" t="s">
        <v>47</v>
      </c>
      <c r="AO126" s="9">
        <v>0</v>
      </c>
      <c r="AP126" s="8" t="s">
        <v>174</v>
      </c>
      <c r="AQ126" s="8" t="s">
        <v>175</v>
      </c>
      <c r="AS126" s="8" t="s">
        <v>181</v>
      </c>
      <c r="AT126" s="8" t="s">
        <v>348</v>
      </c>
      <c r="AU126" s="8" t="s">
        <v>736</v>
      </c>
      <c r="AV126" s="8" t="s">
        <v>64</v>
      </c>
      <c r="BH126" s="9">
        <v>1</v>
      </c>
      <c r="BI126" s="9">
        <v>1</v>
      </c>
      <c r="BJ126" s="9">
        <v>1</v>
      </c>
      <c r="BK126" s="9">
        <v>1</v>
      </c>
      <c r="BM126" s="9">
        <v>1</v>
      </c>
    </row>
    <row r="127" spans="1:67" s="8" customFormat="1" x14ac:dyDescent="0.3">
      <c r="A127" s="9">
        <v>1027</v>
      </c>
      <c r="B127" s="8" t="s">
        <v>169</v>
      </c>
      <c r="C127" s="8" t="s">
        <v>737</v>
      </c>
      <c r="E127" s="8" t="s">
        <v>370</v>
      </c>
      <c r="F127" s="8" t="s">
        <v>47</v>
      </c>
      <c r="G127" s="8" t="s">
        <v>74</v>
      </c>
      <c r="I127" s="8" t="s">
        <v>75</v>
      </c>
      <c r="J127" s="8" t="s">
        <v>76</v>
      </c>
      <c r="K127" s="8" t="s">
        <v>352</v>
      </c>
      <c r="L127" s="8" t="s">
        <v>352</v>
      </c>
      <c r="M127" s="8" t="s">
        <v>353</v>
      </c>
      <c r="O127" s="8" t="s">
        <v>170</v>
      </c>
      <c r="P127" s="8" t="s">
        <v>194</v>
      </c>
      <c r="Q127" s="8" t="s">
        <v>172</v>
      </c>
      <c r="R127" s="8" t="s">
        <v>738</v>
      </c>
      <c r="S127" s="8" t="s">
        <v>63</v>
      </c>
      <c r="U127" s="8" t="s">
        <v>173</v>
      </c>
      <c r="V127" s="9">
        <v>10</v>
      </c>
      <c r="W127" s="9">
        <v>10</v>
      </c>
      <c r="X127" s="9">
        <v>0</v>
      </c>
      <c r="Y127" s="8" t="s">
        <v>65</v>
      </c>
      <c r="Z127" s="8" t="s">
        <v>170</v>
      </c>
      <c r="AA127" s="8" t="s">
        <v>355</v>
      </c>
      <c r="AB127" s="9">
        <v>9</v>
      </c>
      <c r="AC127" s="8" t="s">
        <v>254</v>
      </c>
      <c r="AD127" s="8" t="s">
        <v>57</v>
      </c>
      <c r="AE127" s="8" t="s">
        <v>102</v>
      </c>
      <c r="AG127" s="8" t="s">
        <v>552</v>
      </c>
      <c r="AH127" s="8" t="s">
        <v>120</v>
      </c>
      <c r="AI127" s="8" t="s">
        <v>170</v>
      </c>
      <c r="AJ127" s="8" t="s">
        <v>47</v>
      </c>
      <c r="AO127" s="9">
        <v>0</v>
      </c>
      <c r="AP127" s="8" t="s">
        <v>174</v>
      </c>
      <c r="AQ127" s="8" t="s">
        <v>175</v>
      </c>
      <c r="AR127" s="8">
        <v>1</v>
      </c>
      <c r="AS127" s="8" t="s">
        <v>176</v>
      </c>
      <c r="AT127" s="8" t="s">
        <v>348</v>
      </c>
      <c r="AU127" s="8" t="s">
        <v>739</v>
      </c>
      <c r="AV127" s="8" t="s">
        <v>64</v>
      </c>
      <c r="BG127" s="9">
        <v>1</v>
      </c>
      <c r="BH127" s="9">
        <v>1</v>
      </c>
      <c r="BI127" s="9">
        <v>1</v>
      </c>
      <c r="BJ127" s="9">
        <v>1</v>
      </c>
      <c r="BL127" s="9">
        <v>1</v>
      </c>
      <c r="BM127" s="9">
        <v>1</v>
      </c>
    </row>
    <row r="128" spans="1:67" s="8" customFormat="1" x14ac:dyDescent="0.3">
      <c r="A128" s="9">
        <v>2564</v>
      </c>
      <c r="B128" s="8" t="s">
        <v>169</v>
      </c>
      <c r="C128" s="8" t="s">
        <v>740</v>
      </c>
      <c r="E128" s="8" t="s">
        <v>350</v>
      </c>
      <c r="F128" s="8" t="s">
        <v>55</v>
      </c>
      <c r="G128" s="8" t="s">
        <v>61</v>
      </c>
      <c r="I128" s="8" t="s">
        <v>110</v>
      </c>
      <c r="J128" s="8" t="s">
        <v>49</v>
      </c>
      <c r="K128" s="8" t="s">
        <v>352</v>
      </c>
      <c r="L128" s="8" t="s">
        <v>352</v>
      </c>
      <c r="M128" s="8" t="s">
        <v>353</v>
      </c>
      <c r="O128" s="8" t="s">
        <v>177</v>
      </c>
      <c r="P128" s="8" t="s">
        <v>741</v>
      </c>
      <c r="Q128" s="8" t="s">
        <v>197</v>
      </c>
      <c r="R128" s="8" t="s">
        <v>129</v>
      </c>
      <c r="S128" s="8" t="s">
        <v>63</v>
      </c>
      <c r="U128" s="8" t="s">
        <v>173</v>
      </c>
      <c r="V128" s="9">
        <v>16</v>
      </c>
      <c r="W128" s="9">
        <v>16</v>
      </c>
      <c r="X128" s="9">
        <v>8</v>
      </c>
      <c r="Y128" s="8" t="s">
        <v>364</v>
      </c>
      <c r="Z128" s="8" t="s">
        <v>177</v>
      </c>
      <c r="AA128" s="8" t="s">
        <v>355</v>
      </c>
      <c r="AB128" s="9">
        <v>9</v>
      </c>
      <c r="AC128" s="8" t="s">
        <v>119</v>
      </c>
      <c r="AD128" s="8" t="s">
        <v>57</v>
      </c>
      <c r="AE128" s="8" t="s">
        <v>742</v>
      </c>
      <c r="AG128" s="8" t="s">
        <v>743</v>
      </c>
      <c r="AI128" s="8" t="s">
        <v>170</v>
      </c>
      <c r="AJ128" s="8" t="s">
        <v>111</v>
      </c>
      <c r="AK128" s="9">
        <v>1</v>
      </c>
      <c r="AL128" s="9">
        <v>1</v>
      </c>
      <c r="AM128" s="9">
        <v>1</v>
      </c>
      <c r="AN128" s="9">
        <v>1</v>
      </c>
      <c r="AO128" s="9">
        <v>1</v>
      </c>
      <c r="AP128" s="8" t="s">
        <v>174</v>
      </c>
      <c r="AQ128" s="8" t="s">
        <v>175</v>
      </c>
      <c r="AS128" s="8" t="s">
        <v>181</v>
      </c>
      <c r="AT128" s="8" t="s">
        <v>348</v>
      </c>
      <c r="AU128" s="8" t="s">
        <v>744</v>
      </c>
      <c r="AV128" s="8" t="s">
        <v>64</v>
      </c>
      <c r="BH128" s="9">
        <v>1</v>
      </c>
      <c r="BI128" s="9">
        <v>1</v>
      </c>
      <c r="BJ128" s="9">
        <v>1</v>
      </c>
    </row>
    <row r="129" spans="1:67" s="8" customFormat="1" x14ac:dyDescent="0.3">
      <c r="A129" s="9">
        <v>3588</v>
      </c>
      <c r="B129" s="8" t="s">
        <v>169</v>
      </c>
      <c r="C129" s="8" t="s">
        <v>745</v>
      </c>
      <c r="E129" s="8" t="s">
        <v>370</v>
      </c>
      <c r="F129" s="8" t="s">
        <v>47</v>
      </c>
      <c r="G129" s="8" t="s">
        <v>61</v>
      </c>
      <c r="I129" s="8" t="s">
        <v>746</v>
      </c>
      <c r="J129" s="8" t="s">
        <v>49</v>
      </c>
      <c r="K129" s="8" t="s">
        <v>352</v>
      </c>
      <c r="L129" s="8" t="s">
        <v>352</v>
      </c>
      <c r="M129" s="8" t="s">
        <v>353</v>
      </c>
      <c r="O129" s="8" t="s">
        <v>177</v>
      </c>
      <c r="P129" s="8" t="s">
        <v>318</v>
      </c>
      <c r="Q129" s="8" t="s">
        <v>187</v>
      </c>
      <c r="S129" s="8" t="s">
        <v>63</v>
      </c>
      <c r="U129" s="8" t="s">
        <v>173</v>
      </c>
      <c r="V129" s="9">
        <v>12</v>
      </c>
      <c r="W129" s="9">
        <v>12</v>
      </c>
      <c r="X129" s="9">
        <v>6</v>
      </c>
      <c r="Y129" s="8" t="s">
        <v>403</v>
      </c>
      <c r="Z129" s="8" t="s">
        <v>177</v>
      </c>
      <c r="AA129" s="8" t="s">
        <v>355</v>
      </c>
      <c r="AB129" s="9">
        <v>9</v>
      </c>
      <c r="AC129" s="8" t="s">
        <v>66</v>
      </c>
      <c r="AD129" s="8" t="s">
        <v>57</v>
      </c>
      <c r="AE129" s="8" t="s">
        <v>127</v>
      </c>
      <c r="AG129" s="8" t="s">
        <v>267</v>
      </c>
      <c r="AI129" s="8" t="s">
        <v>170</v>
      </c>
      <c r="AJ129" s="8" t="s">
        <v>47</v>
      </c>
      <c r="AO129" s="9">
        <v>1</v>
      </c>
      <c r="AP129" s="8" t="s">
        <v>174</v>
      </c>
      <c r="AQ129" s="8" t="s">
        <v>175</v>
      </c>
      <c r="AR129" s="8">
        <v>1</v>
      </c>
      <c r="AS129" s="8" t="s">
        <v>176</v>
      </c>
      <c r="AT129" s="8" t="s">
        <v>348</v>
      </c>
      <c r="AV129" s="8" t="s">
        <v>64</v>
      </c>
      <c r="BG129" s="9">
        <v>1</v>
      </c>
      <c r="BH129" s="9">
        <v>1</v>
      </c>
      <c r="BI129" s="9">
        <v>1</v>
      </c>
      <c r="BJ129" s="9">
        <v>1</v>
      </c>
    </row>
    <row r="130" spans="1:67" s="8" customFormat="1" x14ac:dyDescent="0.3">
      <c r="A130" s="9">
        <v>5</v>
      </c>
      <c r="B130" s="8" t="s">
        <v>169</v>
      </c>
      <c r="C130" s="8" t="s">
        <v>747</v>
      </c>
      <c r="E130" s="8" t="s">
        <v>363</v>
      </c>
      <c r="F130" s="8" t="s">
        <v>47</v>
      </c>
      <c r="G130" s="8" t="s">
        <v>74</v>
      </c>
      <c r="I130" s="8" t="s">
        <v>395</v>
      </c>
      <c r="J130" s="8" t="s">
        <v>76</v>
      </c>
      <c r="K130" s="8" t="s">
        <v>352</v>
      </c>
      <c r="L130" s="8" t="s">
        <v>352</v>
      </c>
      <c r="M130" s="8" t="s">
        <v>353</v>
      </c>
      <c r="O130" s="8" t="s">
        <v>177</v>
      </c>
      <c r="P130" s="8" t="s">
        <v>193</v>
      </c>
      <c r="Q130" s="8" t="s">
        <v>180</v>
      </c>
      <c r="S130" s="8" t="s">
        <v>63</v>
      </c>
      <c r="U130" s="8" t="s">
        <v>173</v>
      </c>
      <c r="V130" s="9">
        <v>10</v>
      </c>
      <c r="W130" s="9">
        <v>10</v>
      </c>
      <c r="X130" s="9">
        <v>4</v>
      </c>
      <c r="Y130" s="8" t="s">
        <v>364</v>
      </c>
      <c r="Z130" s="8" t="s">
        <v>177</v>
      </c>
      <c r="AA130" s="8" t="s">
        <v>365</v>
      </c>
      <c r="AB130" s="9">
        <v>9</v>
      </c>
      <c r="AC130" s="8" t="s">
        <v>66</v>
      </c>
      <c r="AD130" s="8" t="s">
        <v>57</v>
      </c>
      <c r="AE130" s="8" t="s">
        <v>108</v>
      </c>
      <c r="AI130" s="8" t="s">
        <v>170</v>
      </c>
      <c r="AJ130" s="8" t="s">
        <v>47</v>
      </c>
      <c r="AK130" s="9">
        <v>1</v>
      </c>
      <c r="AO130" s="9">
        <v>1</v>
      </c>
      <c r="AP130" s="8" t="s">
        <v>174</v>
      </c>
      <c r="AQ130" s="8" t="s">
        <v>175</v>
      </c>
      <c r="AS130" s="8" t="s">
        <v>181</v>
      </c>
      <c r="AT130" s="8" t="s">
        <v>348</v>
      </c>
      <c r="AU130" s="8" t="s">
        <v>748</v>
      </c>
      <c r="AV130" s="8" t="s">
        <v>64</v>
      </c>
      <c r="BH130" s="9">
        <v>1</v>
      </c>
      <c r="BI130" s="9">
        <v>1</v>
      </c>
      <c r="BJ130" s="9">
        <v>1</v>
      </c>
    </row>
    <row r="131" spans="1:67" s="8" customFormat="1" x14ac:dyDescent="0.3">
      <c r="A131" s="9">
        <v>2054</v>
      </c>
      <c r="B131" s="8" t="s">
        <v>169</v>
      </c>
      <c r="C131" s="8" t="s">
        <v>749</v>
      </c>
      <c r="E131" s="8" t="s">
        <v>477</v>
      </c>
      <c r="F131" s="8" t="s">
        <v>47</v>
      </c>
      <c r="G131" s="8" t="s">
        <v>74</v>
      </c>
      <c r="J131" s="8" t="s">
        <v>76</v>
      </c>
      <c r="K131" s="8" t="s">
        <v>429</v>
      </c>
      <c r="L131" s="8" t="s">
        <v>429</v>
      </c>
      <c r="M131" s="8" t="s">
        <v>353</v>
      </c>
      <c r="O131" s="8" t="s">
        <v>177</v>
      </c>
      <c r="P131" s="8" t="s">
        <v>194</v>
      </c>
      <c r="Q131" s="8" t="s">
        <v>172</v>
      </c>
      <c r="S131" s="8" t="s">
        <v>63</v>
      </c>
      <c r="U131" s="8" t="s">
        <v>173</v>
      </c>
      <c r="V131" s="9">
        <v>4</v>
      </c>
      <c r="W131" s="9">
        <v>10</v>
      </c>
      <c r="X131" s="9">
        <v>0</v>
      </c>
      <c r="Y131" s="8" t="s">
        <v>364</v>
      </c>
      <c r="Z131" s="8" t="s">
        <v>177</v>
      </c>
      <c r="AA131" s="8" t="s">
        <v>430</v>
      </c>
      <c r="AB131" s="9">
        <v>9</v>
      </c>
      <c r="AC131" s="8" t="s">
        <v>52</v>
      </c>
      <c r="AD131" s="8" t="s">
        <v>53</v>
      </c>
      <c r="AE131" s="8" t="s">
        <v>108</v>
      </c>
      <c r="AG131" s="8" t="s">
        <v>453</v>
      </c>
      <c r="AI131" s="8" t="s">
        <v>170</v>
      </c>
      <c r="AJ131" s="8" t="s">
        <v>47</v>
      </c>
      <c r="AO131" s="9">
        <v>0</v>
      </c>
      <c r="AP131" s="8" t="s">
        <v>174</v>
      </c>
      <c r="AQ131" s="8" t="s">
        <v>175</v>
      </c>
      <c r="AS131" s="8" t="s">
        <v>176</v>
      </c>
      <c r="AT131" s="8" t="s">
        <v>348</v>
      </c>
      <c r="AU131" s="8" t="s">
        <v>750</v>
      </c>
      <c r="AV131" s="8" t="s">
        <v>64</v>
      </c>
      <c r="BG131" s="9">
        <v>1</v>
      </c>
      <c r="BH131" s="9">
        <v>1</v>
      </c>
      <c r="BI131" s="9">
        <v>1</v>
      </c>
      <c r="BJ131" s="9">
        <v>1</v>
      </c>
    </row>
    <row r="132" spans="1:67" s="8" customFormat="1" x14ac:dyDescent="0.3">
      <c r="A132" s="9">
        <v>2310</v>
      </c>
      <c r="B132" s="8" t="s">
        <v>169</v>
      </c>
      <c r="C132" s="8" t="s">
        <v>751</v>
      </c>
      <c r="E132" s="8" t="s">
        <v>350</v>
      </c>
      <c r="F132" s="8" t="s">
        <v>47</v>
      </c>
      <c r="G132" s="8" t="s">
        <v>48</v>
      </c>
      <c r="J132" s="8" t="s">
        <v>49</v>
      </c>
      <c r="K132" s="8" t="s">
        <v>352</v>
      </c>
      <c r="L132" s="8" t="s">
        <v>352</v>
      </c>
      <c r="M132" s="8" t="s">
        <v>353</v>
      </c>
      <c r="N132" s="8" t="s">
        <v>56</v>
      </c>
      <c r="O132" s="8" t="s">
        <v>177</v>
      </c>
      <c r="P132" s="8" t="s">
        <v>212</v>
      </c>
      <c r="Q132" s="8" t="s">
        <v>172</v>
      </c>
      <c r="S132" s="8" t="s">
        <v>50</v>
      </c>
      <c r="U132" s="8" t="s">
        <v>173</v>
      </c>
      <c r="V132" s="9">
        <v>16</v>
      </c>
      <c r="W132" s="9">
        <v>18</v>
      </c>
      <c r="X132" s="9">
        <v>0</v>
      </c>
      <c r="Y132" s="8" t="s">
        <v>51</v>
      </c>
      <c r="Z132" s="8" t="s">
        <v>177</v>
      </c>
      <c r="AA132" s="8" t="s">
        <v>355</v>
      </c>
      <c r="AB132" s="9">
        <v>9</v>
      </c>
      <c r="AC132" s="8" t="s">
        <v>71</v>
      </c>
      <c r="AE132" s="8" t="s">
        <v>752</v>
      </c>
      <c r="AF132" s="8" t="s">
        <v>59</v>
      </c>
      <c r="AG132" s="8" t="s">
        <v>753</v>
      </c>
      <c r="AH132" s="8" t="s">
        <v>73</v>
      </c>
      <c r="AI132" s="8" t="s">
        <v>177</v>
      </c>
      <c r="AJ132" s="8" t="s">
        <v>47</v>
      </c>
      <c r="AO132" s="9">
        <v>0</v>
      </c>
      <c r="AP132" s="8" t="s">
        <v>174</v>
      </c>
      <c r="AQ132" s="8" t="s">
        <v>175</v>
      </c>
      <c r="AS132" s="8" t="s">
        <v>188</v>
      </c>
      <c r="AT132" s="8" t="s">
        <v>348</v>
      </c>
      <c r="AV132" s="8" t="s">
        <v>64</v>
      </c>
      <c r="AW132" s="9">
        <v>1</v>
      </c>
      <c r="BG132" s="9">
        <v>1</v>
      </c>
      <c r="BH132" s="9">
        <v>1</v>
      </c>
      <c r="BK132" s="9">
        <v>1</v>
      </c>
      <c r="BL132" s="9">
        <v>1</v>
      </c>
      <c r="BM132" s="9">
        <v>1</v>
      </c>
      <c r="BN132" s="9">
        <v>1</v>
      </c>
    </row>
    <row r="133" spans="1:67" s="8" customFormat="1" x14ac:dyDescent="0.3">
      <c r="A133" s="9">
        <v>3590</v>
      </c>
      <c r="B133" s="8" t="s">
        <v>169</v>
      </c>
      <c r="C133" s="8" t="s">
        <v>754</v>
      </c>
      <c r="E133" s="8" t="s">
        <v>755</v>
      </c>
      <c r="F133" s="8" t="s">
        <v>47</v>
      </c>
      <c r="G133" s="8" t="s">
        <v>61</v>
      </c>
      <c r="I133" s="8" t="s">
        <v>75</v>
      </c>
      <c r="J133" s="8" t="s">
        <v>49</v>
      </c>
      <c r="K133" s="8" t="s">
        <v>352</v>
      </c>
      <c r="L133" s="8" t="s">
        <v>756</v>
      </c>
      <c r="M133" s="8" t="s">
        <v>353</v>
      </c>
      <c r="O133" s="8" t="s">
        <v>177</v>
      </c>
      <c r="P133" s="8" t="s">
        <v>179</v>
      </c>
      <c r="Q133" s="8" t="s">
        <v>172</v>
      </c>
      <c r="S133" s="8" t="s">
        <v>63</v>
      </c>
      <c r="U133" s="8" t="s">
        <v>173</v>
      </c>
      <c r="V133" s="9">
        <v>16</v>
      </c>
      <c r="W133" s="9">
        <v>16</v>
      </c>
      <c r="X133" s="9">
        <v>4</v>
      </c>
      <c r="Y133" s="8" t="s">
        <v>611</v>
      </c>
      <c r="Z133" s="8" t="s">
        <v>177</v>
      </c>
      <c r="AA133" s="8" t="s">
        <v>757</v>
      </c>
      <c r="AB133" s="9">
        <v>9</v>
      </c>
      <c r="AC133" s="8" t="s">
        <v>109</v>
      </c>
      <c r="AD133" s="8" t="s">
        <v>57</v>
      </c>
      <c r="AE133" s="8" t="s">
        <v>86</v>
      </c>
      <c r="AG133" s="8" t="s">
        <v>758</v>
      </c>
      <c r="AI133" s="8" t="s">
        <v>170</v>
      </c>
      <c r="AJ133" s="8" t="s">
        <v>47</v>
      </c>
      <c r="AO133" s="9">
        <v>0</v>
      </c>
      <c r="AP133" s="8" t="s">
        <v>174</v>
      </c>
      <c r="AQ133" s="8" t="s">
        <v>175</v>
      </c>
      <c r="AR133" s="8">
        <v>1</v>
      </c>
      <c r="AS133" s="8" t="s">
        <v>176</v>
      </c>
      <c r="AT133" s="8" t="s">
        <v>348</v>
      </c>
      <c r="AV133" s="8" t="s">
        <v>101</v>
      </c>
      <c r="BG133" s="9">
        <v>1</v>
      </c>
      <c r="BH133" s="9">
        <v>1</v>
      </c>
      <c r="BI133" s="9">
        <v>1</v>
      </c>
      <c r="BJ133" s="9">
        <v>1</v>
      </c>
    </row>
    <row r="134" spans="1:67" s="8" customFormat="1" x14ac:dyDescent="0.3">
      <c r="A134" s="9">
        <v>4368</v>
      </c>
      <c r="B134" s="8" t="s">
        <v>169</v>
      </c>
      <c r="C134" s="8" t="s">
        <v>759</v>
      </c>
      <c r="E134" s="8" t="s">
        <v>434</v>
      </c>
      <c r="F134" s="8" t="s">
        <v>55</v>
      </c>
      <c r="G134" s="8" t="s">
        <v>74</v>
      </c>
      <c r="I134" s="8" t="s">
        <v>75</v>
      </c>
      <c r="J134" s="8" t="s">
        <v>76</v>
      </c>
      <c r="K134" s="8" t="s">
        <v>375</v>
      </c>
      <c r="L134" s="8" t="s">
        <v>352</v>
      </c>
      <c r="M134" s="8" t="s">
        <v>353</v>
      </c>
      <c r="O134" s="8" t="s">
        <v>177</v>
      </c>
      <c r="P134" s="8" t="s">
        <v>179</v>
      </c>
      <c r="Q134" s="8" t="s">
        <v>183</v>
      </c>
      <c r="R134" s="8" t="s">
        <v>396</v>
      </c>
      <c r="S134" s="8" t="s">
        <v>63</v>
      </c>
      <c r="U134" s="8" t="s">
        <v>173</v>
      </c>
      <c r="V134" s="9">
        <v>5</v>
      </c>
      <c r="W134" s="9">
        <v>10</v>
      </c>
      <c r="X134" s="9">
        <v>6</v>
      </c>
      <c r="Y134" s="8" t="s">
        <v>51</v>
      </c>
      <c r="Z134" s="8" t="s">
        <v>177</v>
      </c>
      <c r="AA134" s="8" t="s">
        <v>355</v>
      </c>
      <c r="AB134" s="9">
        <v>9</v>
      </c>
      <c r="AC134" s="8" t="s">
        <v>109</v>
      </c>
      <c r="AD134" s="8" t="s">
        <v>57</v>
      </c>
      <c r="AE134" s="8" t="s">
        <v>108</v>
      </c>
      <c r="AG134" s="8" t="s">
        <v>93</v>
      </c>
      <c r="AI134" s="8" t="s">
        <v>170</v>
      </c>
      <c r="AJ134" s="8" t="s">
        <v>111</v>
      </c>
      <c r="AO134" s="9">
        <v>0</v>
      </c>
      <c r="AP134" s="8" t="s">
        <v>174</v>
      </c>
      <c r="AQ134" s="8" t="s">
        <v>175</v>
      </c>
      <c r="AR134" s="8">
        <v>1</v>
      </c>
      <c r="AS134" s="8" t="s">
        <v>196</v>
      </c>
      <c r="AT134" s="8" t="s">
        <v>348</v>
      </c>
      <c r="AV134" s="8" t="s">
        <v>64</v>
      </c>
      <c r="BI134" s="9">
        <v>1</v>
      </c>
      <c r="BJ134" s="9">
        <v>1</v>
      </c>
    </row>
    <row r="135" spans="1:67" s="8" customFormat="1" x14ac:dyDescent="0.3">
      <c r="A135" s="9">
        <v>1288</v>
      </c>
      <c r="B135" s="8" t="s">
        <v>169</v>
      </c>
      <c r="C135" s="8" t="s">
        <v>760</v>
      </c>
      <c r="E135" s="8" t="s">
        <v>761</v>
      </c>
      <c r="F135" s="8" t="s">
        <v>47</v>
      </c>
      <c r="G135" s="8" t="s">
        <v>48</v>
      </c>
      <c r="J135" s="8" t="s">
        <v>49</v>
      </c>
      <c r="K135" s="8" t="s">
        <v>352</v>
      </c>
      <c r="L135" s="8" t="s">
        <v>352</v>
      </c>
      <c r="M135" s="8" t="s">
        <v>353</v>
      </c>
      <c r="O135" s="8" t="s">
        <v>177</v>
      </c>
      <c r="P135" s="8" t="s">
        <v>178</v>
      </c>
      <c r="Q135" s="8" t="s">
        <v>183</v>
      </c>
      <c r="S135" s="8" t="s">
        <v>50</v>
      </c>
      <c r="U135" s="8" t="s">
        <v>173</v>
      </c>
      <c r="V135" s="9">
        <v>100</v>
      </c>
      <c r="W135" s="9">
        <v>100</v>
      </c>
      <c r="X135" s="9">
        <v>25</v>
      </c>
      <c r="Y135" s="8" t="s">
        <v>51</v>
      </c>
      <c r="Z135" s="8" t="s">
        <v>177</v>
      </c>
      <c r="AA135" s="8" t="s">
        <v>365</v>
      </c>
      <c r="AB135" s="9">
        <v>9</v>
      </c>
      <c r="AC135" s="8" t="s">
        <v>762</v>
      </c>
      <c r="AD135" s="8" t="s">
        <v>53</v>
      </c>
      <c r="AE135" s="8" t="s">
        <v>460</v>
      </c>
      <c r="AF135" s="8" t="s">
        <v>96</v>
      </c>
      <c r="AG135" s="8" t="s">
        <v>763</v>
      </c>
      <c r="AH135" s="8" t="s">
        <v>382</v>
      </c>
      <c r="AI135" s="8" t="s">
        <v>170</v>
      </c>
      <c r="AJ135" s="8" t="s">
        <v>47</v>
      </c>
      <c r="AO135" s="9">
        <v>0</v>
      </c>
      <c r="AP135" s="8" t="s">
        <v>174</v>
      </c>
      <c r="AQ135" s="8" t="s">
        <v>175</v>
      </c>
      <c r="AS135" s="8" t="s">
        <v>196</v>
      </c>
      <c r="AT135" s="8" t="s">
        <v>348</v>
      </c>
      <c r="AV135" s="8" t="s">
        <v>64</v>
      </c>
      <c r="AX135" s="9">
        <v>1</v>
      </c>
      <c r="BA135" s="9">
        <v>1</v>
      </c>
      <c r="BI135" s="9">
        <v>1</v>
      </c>
      <c r="BJ135" s="9">
        <v>1</v>
      </c>
      <c r="BK135" s="9">
        <v>1</v>
      </c>
      <c r="BM135" s="9">
        <v>1</v>
      </c>
      <c r="BN135" s="9">
        <v>1</v>
      </c>
      <c r="BO135" s="9">
        <v>1</v>
      </c>
    </row>
    <row r="136" spans="1:67" s="8" customFormat="1" x14ac:dyDescent="0.3">
      <c r="A136" s="9">
        <v>1289</v>
      </c>
      <c r="B136" s="8" t="s">
        <v>169</v>
      </c>
      <c r="C136" s="8" t="s">
        <v>764</v>
      </c>
      <c r="D136" s="9">
        <v>1</v>
      </c>
      <c r="E136" s="8" t="s">
        <v>379</v>
      </c>
      <c r="F136" s="8" t="s">
        <v>55</v>
      </c>
      <c r="G136" s="8" t="s">
        <v>48</v>
      </c>
      <c r="J136" s="8" t="s">
        <v>49</v>
      </c>
      <c r="K136" s="8" t="s">
        <v>352</v>
      </c>
      <c r="L136" s="8" t="s">
        <v>352</v>
      </c>
      <c r="M136" s="8" t="s">
        <v>353</v>
      </c>
      <c r="O136" s="8" t="s">
        <v>177</v>
      </c>
      <c r="P136" s="8" t="s">
        <v>182</v>
      </c>
      <c r="Q136" s="8" t="s">
        <v>172</v>
      </c>
      <c r="S136" s="8" t="s">
        <v>69</v>
      </c>
      <c r="U136" s="8" t="s">
        <v>173</v>
      </c>
      <c r="V136" s="9">
        <v>32</v>
      </c>
      <c r="W136" s="9">
        <v>40</v>
      </c>
      <c r="X136" s="9">
        <v>0</v>
      </c>
      <c r="Y136" s="8" t="s">
        <v>765</v>
      </c>
      <c r="Z136" s="8" t="s">
        <v>170</v>
      </c>
      <c r="AA136" s="8" t="s">
        <v>355</v>
      </c>
      <c r="AB136" s="9">
        <v>9</v>
      </c>
      <c r="AC136" s="8" t="s">
        <v>766</v>
      </c>
      <c r="AE136" s="8" t="s">
        <v>58</v>
      </c>
      <c r="AG136" s="8" t="s">
        <v>388</v>
      </c>
      <c r="AI136" s="8" t="s">
        <v>177</v>
      </c>
      <c r="AJ136" s="8" t="s">
        <v>47</v>
      </c>
      <c r="AO136" s="9">
        <v>0</v>
      </c>
      <c r="AP136" s="8" t="s">
        <v>174</v>
      </c>
      <c r="AQ136" s="8" t="s">
        <v>175</v>
      </c>
      <c r="AS136" s="8" t="s">
        <v>188</v>
      </c>
      <c r="AT136" s="8" t="s">
        <v>348</v>
      </c>
      <c r="AV136" s="8" t="s">
        <v>101</v>
      </c>
      <c r="BG136" s="9">
        <v>1</v>
      </c>
      <c r="BH136" s="9">
        <v>1</v>
      </c>
      <c r="BI136" s="9">
        <v>1</v>
      </c>
    </row>
    <row r="137" spans="1:67" s="8" customFormat="1" x14ac:dyDescent="0.3">
      <c r="A137" s="9">
        <v>778</v>
      </c>
      <c r="B137" s="8" t="s">
        <v>169</v>
      </c>
      <c r="C137" s="8" t="s">
        <v>767</v>
      </c>
      <c r="E137" s="8" t="s">
        <v>768</v>
      </c>
      <c r="F137" s="8" t="s">
        <v>55</v>
      </c>
      <c r="G137" s="8" t="s">
        <v>48</v>
      </c>
      <c r="J137" s="8" t="s">
        <v>49</v>
      </c>
      <c r="K137" s="8" t="s">
        <v>342</v>
      </c>
      <c r="L137" s="8" t="s">
        <v>342</v>
      </c>
      <c r="M137" s="8" t="s">
        <v>343</v>
      </c>
      <c r="N137" s="8" t="s">
        <v>56</v>
      </c>
      <c r="O137" s="8" t="s">
        <v>177</v>
      </c>
      <c r="P137" s="8" t="s">
        <v>182</v>
      </c>
      <c r="Q137" s="8" t="s">
        <v>183</v>
      </c>
      <c r="S137" s="8" t="s">
        <v>69</v>
      </c>
      <c r="U137" s="8" t="s">
        <v>173</v>
      </c>
      <c r="V137" s="9">
        <v>36</v>
      </c>
      <c r="W137" s="9">
        <v>36</v>
      </c>
      <c r="X137" s="9">
        <v>0</v>
      </c>
      <c r="Y137" s="8" t="s">
        <v>51</v>
      </c>
      <c r="Z137" s="8" t="s">
        <v>177</v>
      </c>
      <c r="AA137" s="8" t="s">
        <v>361</v>
      </c>
      <c r="AB137" s="9">
        <v>9</v>
      </c>
      <c r="AC137" s="8" t="s">
        <v>71</v>
      </c>
      <c r="AE137" s="8" t="s">
        <v>752</v>
      </c>
      <c r="AF137" s="8" t="s">
        <v>59</v>
      </c>
      <c r="AG137" s="8" t="s">
        <v>644</v>
      </c>
      <c r="AH137" s="8" t="s">
        <v>73</v>
      </c>
      <c r="AI137" s="8" t="s">
        <v>177</v>
      </c>
      <c r="AJ137" s="8" t="s">
        <v>47</v>
      </c>
      <c r="AO137" s="9">
        <v>0</v>
      </c>
      <c r="AP137" s="8" t="s">
        <v>174</v>
      </c>
      <c r="AQ137" s="8" t="s">
        <v>175</v>
      </c>
      <c r="AS137" s="8" t="s">
        <v>185</v>
      </c>
      <c r="AT137" s="8" t="s">
        <v>348</v>
      </c>
      <c r="AV137" s="8" t="s">
        <v>64</v>
      </c>
      <c r="AW137" s="9">
        <v>1</v>
      </c>
      <c r="BI137" s="9">
        <v>1</v>
      </c>
      <c r="BK137" s="9">
        <v>1</v>
      </c>
      <c r="BL137" s="9">
        <v>1</v>
      </c>
      <c r="BM137" s="9">
        <v>1</v>
      </c>
      <c r="BN137" s="9">
        <v>1</v>
      </c>
    </row>
    <row r="138" spans="1:67" s="8" customFormat="1" x14ac:dyDescent="0.3">
      <c r="A138" s="9">
        <v>3594</v>
      </c>
      <c r="B138" s="8" t="s">
        <v>169</v>
      </c>
      <c r="C138" s="8" t="s">
        <v>769</v>
      </c>
      <c r="E138" s="8" t="s">
        <v>505</v>
      </c>
      <c r="F138" s="8" t="s">
        <v>55</v>
      </c>
      <c r="G138" s="8" t="s">
        <v>89</v>
      </c>
      <c r="J138" s="8" t="s">
        <v>84</v>
      </c>
      <c r="K138" s="8" t="s">
        <v>342</v>
      </c>
      <c r="L138" s="8" t="s">
        <v>342</v>
      </c>
      <c r="M138" s="8" t="s">
        <v>343</v>
      </c>
      <c r="O138" s="8" t="s">
        <v>170</v>
      </c>
      <c r="P138" s="8" t="s">
        <v>182</v>
      </c>
      <c r="Q138" s="8" t="s">
        <v>183</v>
      </c>
      <c r="S138" s="8" t="s">
        <v>90</v>
      </c>
      <c r="U138" s="8" t="s">
        <v>173</v>
      </c>
      <c r="V138" s="9">
        <v>4</v>
      </c>
      <c r="W138" s="9">
        <v>32</v>
      </c>
      <c r="X138" s="9">
        <v>2</v>
      </c>
      <c r="Y138" s="8" t="s">
        <v>397</v>
      </c>
      <c r="Z138" s="8" t="s">
        <v>170</v>
      </c>
      <c r="AA138" s="8" t="s">
        <v>361</v>
      </c>
      <c r="AB138" s="9">
        <v>9</v>
      </c>
      <c r="AC138" s="8" t="s">
        <v>265</v>
      </c>
      <c r="AD138" s="8" t="s">
        <v>53</v>
      </c>
      <c r="AE138" s="8" t="s">
        <v>72</v>
      </c>
      <c r="AG138" s="8" t="s">
        <v>203</v>
      </c>
      <c r="AH138" s="8" t="s">
        <v>100</v>
      </c>
      <c r="AI138" s="8" t="s">
        <v>177</v>
      </c>
      <c r="AJ138" s="8" t="s">
        <v>47</v>
      </c>
      <c r="AO138" s="9">
        <v>0</v>
      </c>
      <c r="AP138" s="8" t="s">
        <v>174</v>
      </c>
      <c r="AQ138" s="8" t="s">
        <v>175</v>
      </c>
      <c r="AS138" s="8" t="s">
        <v>185</v>
      </c>
      <c r="AT138" s="8" t="s">
        <v>348</v>
      </c>
      <c r="AV138" s="8" t="s">
        <v>64</v>
      </c>
      <c r="BI138" s="9">
        <v>1</v>
      </c>
      <c r="BK138" s="9">
        <v>1</v>
      </c>
    </row>
    <row r="139" spans="1:67" s="8" customFormat="1" x14ac:dyDescent="0.3">
      <c r="A139" s="9">
        <v>2571</v>
      </c>
      <c r="B139" s="8" t="s">
        <v>169</v>
      </c>
      <c r="C139" s="8" t="s">
        <v>770</v>
      </c>
      <c r="E139" s="8" t="s">
        <v>771</v>
      </c>
      <c r="F139" s="8" t="s">
        <v>47</v>
      </c>
      <c r="G139" s="8" t="s">
        <v>97</v>
      </c>
      <c r="I139" s="8" t="s">
        <v>75</v>
      </c>
      <c r="J139" s="8" t="s">
        <v>84</v>
      </c>
      <c r="L139" s="8" t="s">
        <v>412</v>
      </c>
      <c r="M139" s="8" t="s">
        <v>353</v>
      </c>
      <c r="O139" s="8" t="s">
        <v>177</v>
      </c>
      <c r="P139" s="8" t="s">
        <v>179</v>
      </c>
      <c r="Q139" s="8" t="s">
        <v>172</v>
      </c>
      <c r="R139" s="8" t="s">
        <v>407</v>
      </c>
      <c r="S139" s="8" t="s">
        <v>63</v>
      </c>
      <c r="U139" s="8" t="s">
        <v>173</v>
      </c>
      <c r="V139" s="9">
        <v>3</v>
      </c>
      <c r="W139" s="9">
        <v>3</v>
      </c>
      <c r="X139" s="9">
        <v>2</v>
      </c>
      <c r="Y139" s="8" t="s">
        <v>92</v>
      </c>
      <c r="Z139" s="8" t="s">
        <v>177</v>
      </c>
      <c r="AA139" s="8" t="s">
        <v>413</v>
      </c>
      <c r="AB139" s="9">
        <v>9</v>
      </c>
      <c r="AC139" s="8" t="s">
        <v>109</v>
      </c>
      <c r="AD139" s="8" t="s">
        <v>57</v>
      </c>
      <c r="AE139" s="8" t="s">
        <v>58</v>
      </c>
      <c r="AG139" s="8" t="s">
        <v>772</v>
      </c>
      <c r="AI139" s="8" t="s">
        <v>170</v>
      </c>
      <c r="AJ139" s="8" t="s">
        <v>47</v>
      </c>
      <c r="AO139" s="9">
        <v>0</v>
      </c>
      <c r="AP139" s="8" t="s">
        <v>174</v>
      </c>
      <c r="AQ139" s="8" t="s">
        <v>175</v>
      </c>
      <c r="AR139" s="8">
        <v>1</v>
      </c>
      <c r="AS139" s="8" t="s">
        <v>176</v>
      </c>
      <c r="AT139" s="8" t="s">
        <v>348</v>
      </c>
      <c r="AU139" s="8" t="s">
        <v>773</v>
      </c>
      <c r="AV139" s="8" t="s">
        <v>64</v>
      </c>
      <c r="BG139" s="9">
        <v>1</v>
      </c>
      <c r="BH139" s="9">
        <v>1</v>
      </c>
      <c r="BI139" s="9">
        <v>1</v>
      </c>
      <c r="BJ139" s="9">
        <v>1</v>
      </c>
    </row>
    <row r="140" spans="1:67" s="8" customFormat="1" x14ac:dyDescent="0.3">
      <c r="A140" s="9">
        <v>3596</v>
      </c>
      <c r="B140" s="8" t="s">
        <v>169</v>
      </c>
      <c r="C140" s="8" t="s">
        <v>774</v>
      </c>
      <c r="E140" s="8" t="s">
        <v>546</v>
      </c>
      <c r="F140" s="8" t="s">
        <v>47</v>
      </c>
      <c r="G140" s="8" t="s">
        <v>61</v>
      </c>
      <c r="H140" s="8" t="s">
        <v>191</v>
      </c>
      <c r="J140" s="8" t="s">
        <v>49</v>
      </c>
      <c r="K140" s="8" t="s">
        <v>375</v>
      </c>
      <c r="L140" s="8" t="s">
        <v>547</v>
      </c>
      <c r="M140" s="8" t="s">
        <v>353</v>
      </c>
      <c r="O140" s="8" t="s">
        <v>177</v>
      </c>
      <c r="P140" s="8" t="s">
        <v>193</v>
      </c>
      <c r="Q140" s="8" t="s">
        <v>183</v>
      </c>
      <c r="S140" s="8" t="s">
        <v>63</v>
      </c>
      <c r="U140" s="8" t="s">
        <v>173</v>
      </c>
      <c r="V140" s="9">
        <v>16</v>
      </c>
      <c r="W140" s="9">
        <v>16</v>
      </c>
      <c r="X140" s="9">
        <v>2</v>
      </c>
      <c r="Y140" s="8" t="s">
        <v>364</v>
      </c>
      <c r="Z140" s="8" t="s">
        <v>177</v>
      </c>
      <c r="AA140" s="8" t="s">
        <v>548</v>
      </c>
      <c r="AB140" s="9">
        <v>9</v>
      </c>
      <c r="AC140" s="8" t="s">
        <v>258</v>
      </c>
      <c r="AD140" s="8" t="s">
        <v>57</v>
      </c>
      <c r="AE140" s="8" t="s">
        <v>304</v>
      </c>
      <c r="AG140" s="8" t="s">
        <v>775</v>
      </c>
      <c r="AI140" s="8" t="s">
        <v>170</v>
      </c>
      <c r="AJ140" s="8" t="s">
        <v>47</v>
      </c>
      <c r="AO140" s="9">
        <v>0</v>
      </c>
      <c r="AP140" s="8" t="s">
        <v>174</v>
      </c>
      <c r="AQ140" s="8" t="s">
        <v>175</v>
      </c>
      <c r="AS140" s="8" t="s">
        <v>196</v>
      </c>
      <c r="AT140" s="8" t="s">
        <v>348</v>
      </c>
      <c r="AV140" s="8" t="s">
        <v>64</v>
      </c>
      <c r="BI140" s="9">
        <v>1</v>
      </c>
      <c r="BJ140" s="9">
        <v>1</v>
      </c>
    </row>
    <row r="141" spans="1:67" s="8" customFormat="1" x14ac:dyDescent="0.3">
      <c r="A141" s="9">
        <v>3597</v>
      </c>
      <c r="B141" s="8" t="s">
        <v>169</v>
      </c>
      <c r="C141" s="8" t="s">
        <v>776</v>
      </c>
      <c r="E141" s="8" t="s">
        <v>529</v>
      </c>
      <c r="F141" s="8" t="s">
        <v>47</v>
      </c>
      <c r="G141" s="8" t="s">
        <v>74</v>
      </c>
      <c r="I141" s="8" t="s">
        <v>777</v>
      </c>
      <c r="J141" s="8" t="s">
        <v>76</v>
      </c>
      <c r="K141" s="8" t="s">
        <v>342</v>
      </c>
      <c r="L141" s="8" t="s">
        <v>342</v>
      </c>
      <c r="M141" s="8" t="s">
        <v>343</v>
      </c>
      <c r="O141" s="8" t="s">
        <v>177</v>
      </c>
      <c r="P141" s="8" t="s">
        <v>179</v>
      </c>
      <c r="Q141" s="8" t="s">
        <v>172</v>
      </c>
      <c r="S141" s="8" t="s">
        <v>63</v>
      </c>
      <c r="U141" s="8" t="s">
        <v>173</v>
      </c>
      <c r="V141" s="9">
        <v>10</v>
      </c>
      <c r="W141" s="9">
        <v>10</v>
      </c>
      <c r="X141" s="9">
        <v>3</v>
      </c>
      <c r="Y141" s="8" t="s">
        <v>65</v>
      </c>
      <c r="Z141" s="8" t="s">
        <v>177</v>
      </c>
      <c r="AA141" s="8" t="s">
        <v>345</v>
      </c>
      <c r="AB141" s="9">
        <v>9</v>
      </c>
      <c r="AC141" s="8" t="s">
        <v>66</v>
      </c>
      <c r="AD141" s="8" t="s">
        <v>57</v>
      </c>
      <c r="AI141" s="8" t="s">
        <v>170</v>
      </c>
      <c r="AJ141" s="8" t="s">
        <v>47</v>
      </c>
      <c r="AL141" s="9">
        <v>1</v>
      </c>
      <c r="AN141" s="9">
        <v>1</v>
      </c>
      <c r="AO141" s="9">
        <v>1</v>
      </c>
      <c r="AP141" s="8" t="s">
        <v>174</v>
      </c>
      <c r="AQ141" s="8" t="s">
        <v>175</v>
      </c>
      <c r="AR141" s="8">
        <v>1</v>
      </c>
      <c r="AS141" s="8" t="s">
        <v>176</v>
      </c>
      <c r="AT141" s="8" t="s">
        <v>348</v>
      </c>
      <c r="AV141" s="8" t="s">
        <v>64</v>
      </c>
      <c r="BG141" s="9">
        <v>1</v>
      </c>
      <c r="BH141" s="9">
        <v>1</v>
      </c>
      <c r="BI141" s="9">
        <v>1</v>
      </c>
      <c r="BJ141" s="9">
        <v>1</v>
      </c>
    </row>
    <row r="142" spans="1:67" s="8" customFormat="1" x14ac:dyDescent="0.3">
      <c r="A142" s="9">
        <v>1038</v>
      </c>
      <c r="B142" s="8" t="s">
        <v>169</v>
      </c>
      <c r="C142" s="8" t="s">
        <v>778</v>
      </c>
      <c r="E142" s="8" t="s">
        <v>779</v>
      </c>
      <c r="F142" s="8" t="s">
        <v>47</v>
      </c>
      <c r="G142" s="8" t="s">
        <v>48</v>
      </c>
      <c r="J142" s="8" t="s">
        <v>49</v>
      </c>
      <c r="K142" s="8" t="s">
        <v>391</v>
      </c>
      <c r="L142" s="8" t="s">
        <v>658</v>
      </c>
      <c r="M142" s="8" t="s">
        <v>343</v>
      </c>
      <c r="N142" s="8" t="s">
        <v>56</v>
      </c>
      <c r="O142" s="8" t="s">
        <v>177</v>
      </c>
      <c r="P142" s="8" t="s">
        <v>182</v>
      </c>
      <c r="Q142" s="8" t="s">
        <v>183</v>
      </c>
      <c r="S142" s="8" t="s">
        <v>69</v>
      </c>
      <c r="U142" s="8" t="s">
        <v>173</v>
      </c>
      <c r="V142" s="9">
        <v>18</v>
      </c>
      <c r="W142" s="9">
        <v>36</v>
      </c>
      <c r="X142" s="9">
        <v>0</v>
      </c>
      <c r="Y142" s="8" t="s">
        <v>51</v>
      </c>
      <c r="Z142" s="8" t="s">
        <v>177</v>
      </c>
      <c r="AA142" s="8" t="s">
        <v>659</v>
      </c>
      <c r="AB142" s="9">
        <v>9</v>
      </c>
      <c r="AC142" s="8" t="s">
        <v>71</v>
      </c>
      <c r="AE142" s="8" t="s">
        <v>752</v>
      </c>
      <c r="AF142" s="8" t="s">
        <v>59</v>
      </c>
      <c r="AG142" s="8" t="s">
        <v>780</v>
      </c>
      <c r="AH142" s="8" t="s">
        <v>73</v>
      </c>
      <c r="AI142" s="8" t="s">
        <v>177</v>
      </c>
      <c r="AJ142" s="8" t="s">
        <v>47</v>
      </c>
      <c r="AO142" s="9">
        <v>0</v>
      </c>
      <c r="AP142" s="8" t="s">
        <v>174</v>
      </c>
      <c r="AQ142" s="8" t="s">
        <v>175</v>
      </c>
      <c r="AS142" s="8" t="s">
        <v>185</v>
      </c>
      <c r="AT142" s="8" t="s">
        <v>348</v>
      </c>
      <c r="AV142" s="8" t="s">
        <v>64</v>
      </c>
      <c r="AW142" s="9">
        <v>1</v>
      </c>
      <c r="BI142" s="9">
        <v>1</v>
      </c>
      <c r="BK142" s="9">
        <v>1</v>
      </c>
      <c r="BL142" s="9">
        <v>1</v>
      </c>
      <c r="BM142" s="9">
        <v>1</v>
      </c>
      <c r="BN142" s="9">
        <v>1</v>
      </c>
    </row>
    <row r="143" spans="1:67" s="8" customFormat="1" x14ac:dyDescent="0.3">
      <c r="A143" s="9">
        <v>3598</v>
      </c>
      <c r="B143" s="8" t="s">
        <v>169</v>
      </c>
      <c r="C143" s="8" t="s">
        <v>781</v>
      </c>
      <c r="F143" s="8" t="s">
        <v>47</v>
      </c>
      <c r="G143" s="8" t="s">
        <v>74</v>
      </c>
      <c r="J143" s="8" t="s">
        <v>76</v>
      </c>
      <c r="L143" s="8" t="s">
        <v>352</v>
      </c>
      <c r="M143" s="8" t="s">
        <v>353</v>
      </c>
      <c r="O143" s="8" t="s">
        <v>170</v>
      </c>
      <c r="P143" s="8" t="s">
        <v>136</v>
      </c>
      <c r="Q143" s="8" t="s">
        <v>136</v>
      </c>
      <c r="S143" s="8" t="s">
        <v>63</v>
      </c>
      <c r="U143" s="8" t="s">
        <v>173</v>
      </c>
      <c r="W143" s="9">
        <v>10</v>
      </c>
      <c r="Z143" s="8" t="s">
        <v>170</v>
      </c>
      <c r="AA143" s="8" t="s">
        <v>365</v>
      </c>
      <c r="AB143" s="9">
        <v>9</v>
      </c>
      <c r="AC143" s="8" t="s">
        <v>85</v>
      </c>
      <c r="AD143" s="8" t="s">
        <v>57</v>
      </c>
      <c r="AJ143" s="8" t="s">
        <v>47</v>
      </c>
      <c r="AO143" s="9">
        <v>0</v>
      </c>
      <c r="AP143" s="8" t="s">
        <v>174</v>
      </c>
      <c r="AQ143" s="8" t="s">
        <v>175</v>
      </c>
      <c r="AS143" s="8" t="s">
        <v>136</v>
      </c>
      <c r="AT143" s="8" t="s">
        <v>348</v>
      </c>
    </row>
    <row r="144" spans="1:67" s="8" customFormat="1" x14ac:dyDescent="0.3">
      <c r="A144" s="9">
        <v>2575</v>
      </c>
      <c r="B144" s="8" t="s">
        <v>169</v>
      </c>
      <c r="C144" s="8" t="s">
        <v>782</v>
      </c>
      <c r="E144" s="8" t="s">
        <v>370</v>
      </c>
      <c r="F144" s="8" t="s">
        <v>47</v>
      </c>
      <c r="G144" s="8" t="s">
        <v>74</v>
      </c>
      <c r="I144" s="8" t="s">
        <v>273</v>
      </c>
      <c r="J144" s="8" t="s">
        <v>76</v>
      </c>
      <c r="K144" s="8" t="s">
        <v>352</v>
      </c>
      <c r="L144" s="8" t="s">
        <v>352</v>
      </c>
      <c r="M144" s="8" t="s">
        <v>353</v>
      </c>
      <c r="O144" s="8" t="s">
        <v>170</v>
      </c>
      <c r="P144" s="8" t="s">
        <v>178</v>
      </c>
      <c r="Q144" s="8" t="s">
        <v>205</v>
      </c>
      <c r="S144" s="8" t="s">
        <v>63</v>
      </c>
      <c r="U144" s="8" t="s">
        <v>173</v>
      </c>
      <c r="V144" s="9">
        <v>10</v>
      </c>
      <c r="W144" s="9">
        <v>10</v>
      </c>
      <c r="X144" s="9">
        <v>0</v>
      </c>
      <c r="Y144" s="8" t="s">
        <v>783</v>
      </c>
      <c r="Z144" s="8" t="s">
        <v>170</v>
      </c>
      <c r="AA144" s="8" t="s">
        <v>355</v>
      </c>
      <c r="AB144" s="9">
        <v>9</v>
      </c>
      <c r="AC144" s="8" t="s">
        <v>109</v>
      </c>
      <c r="AD144" s="8" t="s">
        <v>57</v>
      </c>
      <c r="AE144" s="8" t="s">
        <v>308</v>
      </c>
      <c r="AG144" s="8" t="s">
        <v>93</v>
      </c>
      <c r="AI144" s="8" t="s">
        <v>170</v>
      </c>
      <c r="AJ144" s="8" t="s">
        <v>47</v>
      </c>
      <c r="AO144" s="9">
        <v>1</v>
      </c>
      <c r="AP144" s="8" t="s">
        <v>174</v>
      </c>
      <c r="AQ144" s="8" t="s">
        <v>175</v>
      </c>
      <c r="AR144" s="8">
        <v>1</v>
      </c>
      <c r="AS144" s="8" t="s">
        <v>176</v>
      </c>
      <c r="AT144" s="8" t="s">
        <v>348</v>
      </c>
      <c r="AU144" s="8" t="s">
        <v>784</v>
      </c>
      <c r="AV144" s="8" t="s">
        <v>101</v>
      </c>
      <c r="BG144" s="9">
        <v>1</v>
      </c>
      <c r="BH144" s="9">
        <v>1</v>
      </c>
      <c r="BI144" s="9">
        <v>1</v>
      </c>
      <c r="BJ144" s="9">
        <v>1</v>
      </c>
    </row>
    <row r="145" spans="1:67" s="8" customFormat="1" x14ac:dyDescent="0.3">
      <c r="A145" s="9">
        <v>4115</v>
      </c>
      <c r="B145" s="8" t="s">
        <v>169</v>
      </c>
      <c r="C145" s="8" t="s">
        <v>785</v>
      </c>
      <c r="E145" s="8" t="s">
        <v>637</v>
      </c>
      <c r="F145" s="8" t="s">
        <v>47</v>
      </c>
      <c r="G145" s="8" t="s">
        <v>48</v>
      </c>
      <c r="J145" s="8" t="s">
        <v>49</v>
      </c>
      <c r="K145" s="8" t="s">
        <v>342</v>
      </c>
      <c r="L145" s="8" t="s">
        <v>342</v>
      </c>
      <c r="M145" s="8" t="s">
        <v>343</v>
      </c>
      <c r="O145" s="8" t="s">
        <v>177</v>
      </c>
      <c r="P145" s="8" t="s">
        <v>179</v>
      </c>
      <c r="Q145" s="8" t="s">
        <v>200</v>
      </c>
      <c r="S145" s="8" t="s">
        <v>50</v>
      </c>
      <c r="U145" s="8" t="s">
        <v>173</v>
      </c>
      <c r="V145" s="9">
        <v>30</v>
      </c>
      <c r="W145" s="9">
        <v>30</v>
      </c>
      <c r="X145" s="9">
        <v>30</v>
      </c>
      <c r="Y145" s="8" t="s">
        <v>77</v>
      </c>
      <c r="Z145" s="8" t="s">
        <v>177</v>
      </c>
      <c r="AA145" s="8" t="s">
        <v>361</v>
      </c>
      <c r="AB145" s="9">
        <v>9</v>
      </c>
      <c r="AC145" s="8" t="s">
        <v>440</v>
      </c>
      <c r="AD145" s="8" t="s">
        <v>57</v>
      </c>
      <c r="AE145" s="8" t="s">
        <v>88</v>
      </c>
      <c r="AF145" s="8" t="s">
        <v>87</v>
      </c>
      <c r="AG145" s="8" t="s">
        <v>388</v>
      </c>
      <c r="AI145" s="8" t="s">
        <v>170</v>
      </c>
      <c r="AJ145" s="8" t="s">
        <v>47</v>
      </c>
      <c r="AO145" s="9">
        <v>0</v>
      </c>
      <c r="AP145" s="8" t="s">
        <v>174</v>
      </c>
      <c r="AQ145" s="8" t="s">
        <v>175</v>
      </c>
      <c r="AS145" s="8" t="s">
        <v>201</v>
      </c>
      <c r="AT145" s="8" t="s">
        <v>348</v>
      </c>
      <c r="AV145" s="8" t="s">
        <v>64</v>
      </c>
      <c r="BF145" s="9">
        <v>1</v>
      </c>
      <c r="BJ145" s="9">
        <v>1</v>
      </c>
    </row>
    <row r="146" spans="1:67" s="8" customFormat="1" x14ac:dyDescent="0.3">
      <c r="A146" s="9">
        <v>3601</v>
      </c>
      <c r="B146" s="8" t="s">
        <v>169</v>
      </c>
      <c r="C146" s="8" t="s">
        <v>786</v>
      </c>
      <c r="F146" s="8" t="s">
        <v>47</v>
      </c>
      <c r="G146" s="8" t="s">
        <v>61</v>
      </c>
      <c r="J146" s="8" t="s">
        <v>49</v>
      </c>
      <c r="K146" s="8" t="s">
        <v>429</v>
      </c>
      <c r="L146" s="8" t="s">
        <v>429</v>
      </c>
      <c r="M146" s="8" t="s">
        <v>353</v>
      </c>
      <c r="O146" s="8" t="s">
        <v>177</v>
      </c>
      <c r="P146" s="8" t="s">
        <v>179</v>
      </c>
      <c r="Q146" s="8" t="s">
        <v>180</v>
      </c>
      <c r="R146" s="8" t="s">
        <v>787</v>
      </c>
      <c r="S146" s="8" t="s">
        <v>63</v>
      </c>
      <c r="U146" s="8" t="s">
        <v>173</v>
      </c>
      <c r="V146" s="9">
        <v>12</v>
      </c>
      <c r="W146" s="9">
        <v>12</v>
      </c>
      <c r="X146" s="9">
        <v>6</v>
      </c>
      <c r="Y146" s="8" t="s">
        <v>65</v>
      </c>
      <c r="Z146" s="8" t="s">
        <v>177</v>
      </c>
      <c r="AA146" s="8" t="s">
        <v>430</v>
      </c>
      <c r="AB146" s="9">
        <v>9</v>
      </c>
      <c r="AC146" s="8" t="s">
        <v>66</v>
      </c>
      <c r="AD146" s="8" t="s">
        <v>57</v>
      </c>
      <c r="AE146" s="8" t="s">
        <v>88</v>
      </c>
      <c r="AG146" s="8" t="s">
        <v>788</v>
      </c>
      <c r="AI146" s="8" t="s">
        <v>170</v>
      </c>
      <c r="AJ146" s="8" t="s">
        <v>47</v>
      </c>
      <c r="AO146" s="9">
        <v>0</v>
      </c>
      <c r="AP146" s="8" t="s">
        <v>174</v>
      </c>
      <c r="AQ146" s="8" t="s">
        <v>175</v>
      </c>
      <c r="AS146" s="8" t="s">
        <v>181</v>
      </c>
      <c r="AT146" s="8" t="s">
        <v>348</v>
      </c>
      <c r="AV146" s="8" t="s">
        <v>64</v>
      </c>
      <c r="BH146" s="9">
        <v>1</v>
      </c>
      <c r="BI146" s="9">
        <v>1</v>
      </c>
      <c r="BJ146" s="9">
        <v>1</v>
      </c>
    </row>
    <row r="147" spans="1:67" s="8" customFormat="1" x14ac:dyDescent="0.3">
      <c r="A147" s="9">
        <v>2322</v>
      </c>
      <c r="B147" s="8" t="s">
        <v>169</v>
      </c>
      <c r="C147" s="8" t="s">
        <v>789</v>
      </c>
      <c r="E147" s="8" t="s">
        <v>498</v>
      </c>
      <c r="F147" s="8" t="s">
        <v>55</v>
      </c>
      <c r="G147" s="8" t="s">
        <v>48</v>
      </c>
      <c r="J147" s="8" t="s">
        <v>49</v>
      </c>
      <c r="K147" s="8" t="s">
        <v>429</v>
      </c>
      <c r="L147" s="8" t="s">
        <v>429</v>
      </c>
      <c r="M147" s="8" t="s">
        <v>353</v>
      </c>
      <c r="O147" s="8" t="s">
        <v>177</v>
      </c>
      <c r="P147" s="8" t="s">
        <v>193</v>
      </c>
      <c r="Q147" s="8" t="s">
        <v>172</v>
      </c>
      <c r="S147" s="8" t="s">
        <v>50</v>
      </c>
      <c r="U147" s="8" t="s">
        <v>173</v>
      </c>
      <c r="V147" s="9">
        <v>162</v>
      </c>
      <c r="W147" s="9">
        <v>162</v>
      </c>
      <c r="X147" s="9">
        <v>0</v>
      </c>
      <c r="Y147" s="8" t="s">
        <v>330</v>
      </c>
      <c r="Z147" s="8" t="s">
        <v>177</v>
      </c>
      <c r="AA147" s="8" t="s">
        <v>430</v>
      </c>
      <c r="AB147" s="9">
        <v>9</v>
      </c>
      <c r="AC147" s="8" t="s">
        <v>71</v>
      </c>
      <c r="AE147" s="8" t="s">
        <v>790</v>
      </c>
      <c r="AF147" s="8" t="s">
        <v>59</v>
      </c>
      <c r="AG147" s="8" t="s">
        <v>210</v>
      </c>
      <c r="AI147" s="8" t="s">
        <v>177</v>
      </c>
      <c r="AJ147" s="8" t="s">
        <v>47</v>
      </c>
      <c r="AO147" s="9">
        <v>0</v>
      </c>
      <c r="AP147" s="8" t="s">
        <v>174</v>
      </c>
      <c r="AQ147" s="8" t="s">
        <v>175</v>
      </c>
      <c r="AS147" s="8" t="s">
        <v>176</v>
      </c>
      <c r="AT147" s="8" t="s">
        <v>348</v>
      </c>
      <c r="AV147" s="8" t="s">
        <v>101</v>
      </c>
      <c r="AW147" s="9">
        <v>1</v>
      </c>
      <c r="BG147" s="9">
        <v>1</v>
      </c>
      <c r="BH147" s="9">
        <v>1</v>
      </c>
      <c r="BI147" s="9">
        <v>1</v>
      </c>
      <c r="BJ147" s="9">
        <v>1</v>
      </c>
    </row>
    <row r="148" spans="1:67" s="8" customFormat="1" x14ac:dyDescent="0.3">
      <c r="A148" s="9">
        <v>5149</v>
      </c>
      <c r="B148" s="8" t="s">
        <v>202</v>
      </c>
      <c r="C148" s="8" t="s">
        <v>792</v>
      </c>
      <c r="G148" s="8" t="s">
        <v>48</v>
      </c>
      <c r="J148" s="8" t="s">
        <v>49</v>
      </c>
      <c r="L148" s="8" t="s">
        <v>429</v>
      </c>
      <c r="M148" s="8" t="s">
        <v>353</v>
      </c>
      <c r="O148" s="8" t="s">
        <v>170</v>
      </c>
      <c r="P148" s="8" t="s">
        <v>186</v>
      </c>
      <c r="Q148" s="8" t="s">
        <v>172</v>
      </c>
      <c r="S148" s="8" t="s">
        <v>50</v>
      </c>
      <c r="U148" s="8" t="s">
        <v>173</v>
      </c>
      <c r="W148" s="9">
        <v>51</v>
      </c>
      <c r="Z148" s="8" t="s">
        <v>170</v>
      </c>
      <c r="AA148" s="8" t="s">
        <v>430</v>
      </c>
      <c r="AB148" s="9">
        <v>9</v>
      </c>
      <c r="AC148" s="8" t="s">
        <v>66</v>
      </c>
      <c r="AD148" s="8" t="s">
        <v>57</v>
      </c>
      <c r="AJ148" s="8" t="s">
        <v>47</v>
      </c>
      <c r="AO148" s="9">
        <v>0</v>
      </c>
      <c r="AP148" s="8" t="s">
        <v>174</v>
      </c>
      <c r="AQ148" s="8" t="s">
        <v>175</v>
      </c>
      <c r="AS148" s="8" t="s">
        <v>176</v>
      </c>
      <c r="AT148" s="8" t="s">
        <v>348</v>
      </c>
      <c r="BG148" s="9">
        <v>1</v>
      </c>
      <c r="BH148" s="9">
        <v>1</v>
      </c>
      <c r="BI148" s="9">
        <v>1</v>
      </c>
      <c r="BJ148" s="9">
        <v>1</v>
      </c>
    </row>
    <row r="149" spans="1:67" s="8" customFormat="1" x14ac:dyDescent="0.3">
      <c r="A149" s="9">
        <v>532</v>
      </c>
      <c r="B149" s="8" t="s">
        <v>169</v>
      </c>
      <c r="C149" s="8" t="s">
        <v>793</v>
      </c>
      <c r="E149" s="8" t="s">
        <v>794</v>
      </c>
      <c r="F149" s="8" t="s">
        <v>47</v>
      </c>
      <c r="G149" s="8" t="s">
        <v>61</v>
      </c>
      <c r="I149" s="8" t="s">
        <v>537</v>
      </c>
      <c r="J149" s="8" t="s">
        <v>49</v>
      </c>
      <c r="K149" s="8" t="s">
        <v>391</v>
      </c>
      <c r="L149" s="8" t="s">
        <v>342</v>
      </c>
      <c r="M149" s="8" t="s">
        <v>343</v>
      </c>
      <c r="O149" s="8" t="s">
        <v>177</v>
      </c>
      <c r="P149" s="8" t="s">
        <v>178</v>
      </c>
      <c r="Q149" s="8" t="s">
        <v>172</v>
      </c>
      <c r="S149" s="8" t="s">
        <v>63</v>
      </c>
      <c r="U149" s="8" t="s">
        <v>173</v>
      </c>
      <c r="V149" s="9">
        <v>14</v>
      </c>
      <c r="W149" s="9">
        <v>14</v>
      </c>
      <c r="X149" s="9">
        <v>3</v>
      </c>
      <c r="Y149" s="8" t="s">
        <v>723</v>
      </c>
      <c r="Z149" s="8" t="s">
        <v>177</v>
      </c>
      <c r="AA149" s="8" t="s">
        <v>345</v>
      </c>
      <c r="AB149" s="9">
        <v>9</v>
      </c>
      <c r="AC149" s="8" t="s">
        <v>66</v>
      </c>
      <c r="AD149" s="8" t="s">
        <v>57</v>
      </c>
      <c r="AE149" s="8" t="s">
        <v>127</v>
      </c>
      <c r="AG149" s="8" t="s">
        <v>795</v>
      </c>
      <c r="AH149" s="8" t="s">
        <v>124</v>
      </c>
      <c r="AI149" s="8" t="s">
        <v>170</v>
      </c>
      <c r="AJ149" s="8" t="s">
        <v>47</v>
      </c>
      <c r="AK149" s="9">
        <v>1</v>
      </c>
      <c r="AO149" s="9">
        <v>1</v>
      </c>
      <c r="AP149" s="8" t="s">
        <v>174</v>
      </c>
      <c r="AQ149" s="8" t="s">
        <v>175</v>
      </c>
      <c r="AR149" s="8">
        <v>1</v>
      </c>
      <c r="AS149" s="8" t="s">
        <v>176</v>
      </c>
      <c r="AT149" s="8" t="s">
        <v>348</v>
      </c>
      <c r="AU149" s="8" t="s">
        <v>796</v>
      </c>
      <c r="AV149" s="8" t="s">
        <v>101</v>
      </c>
      <c r="BG149" s="9">
        <v>1</v>
      </c>
      <c r="BH149" s="9">
        <v>1</v>
      </c>
      <c r="BI149" s="9">
        <v>1</v>
      </c>
      <c r="BJ149" s="9">
        <v>1</v>
      </c>
      <c r="BL149" s="9">
        <v>1</v>
      </c>
      <c r="BM149" s="9">
        <v>1</v>
      </c>
      <c r="BN149" s="9">
        <v>1</v>
      </c>
    </row>
    <row r="150" spans="1:67" s="8" customFormat="1" x14ac:dyDescent="0.3">
      <c r="A150" s="9">
        <v>1044</v>
      </c>
      <c r="B150" s="8" t="s">
        <v>169</v>
      </c>
      <c r="C150" s="8" t="s">
        <v>797</v>
      </c>
      <c r="E150" s="8" t="s">
        <v>798</v>
      </c>
      <c r="F150" s="8" t="s">
        <v>47</v>
      </c>
      <c r="G150" s="8" t="s">
        <v>74</v>
      </c>
      <c r="I150" s="8" t="s">
        <v>395</v>
      </c>
      <c r="J150" s="8" t="s">
        <v>76</v>
      </c>
      <c r="K150" s="8" t="s">
        <v>402</v>
      </c>
      <c r="L150" s="8" t="s">
        <v>358</v>
      </c>
      <c r="M150" s="8" t="s">
        <v>353</v>
      </c>
      <c r="O150" s="8" t="s">
        <v>177</v>
      </c>
      <c r="P150" s="8" t="s">
        <v>192</v>
      </c>
      <c r="Q150" s="8" t="s">
        <v>198</v>
      </c>
      <c r="S150" s="8" t="s">
        <v>63</v>
      </c>
      <c r="U150" s="8" t="s">
        <v>173</v>
      </c>
      <c r="V150" s="9">
        <v>10</v>
      </c>
      <c r="W150" s="9">
        <v>10</v>
      </c>
      <c r="X150" s="9">
        <v>5</v>
      </c>
      <c r="Y150" s="8" t="s">
        <v>65</v>
      </c>
      <c r="Z150" s="8" t="s">
        <v>177</v>
      </c>
      <c r="AA150" s="8" t="s">
        <v>359</v>
      </c>
      <c r="AB150" s="9">
        <v>9</v>
      </c>
      <c r="AC150" s="8" t="s">
        <v>66</v>
      </c>
      <c r="AD150" s="8" t="s">
        <v>57</v>
      </c>
      <c r="AE150" s="8" t="s">
        <v>549</v>
      </c>
      <c r="AG150" s="8" t="s">
        <v>125</v>
      </c>
      <c r="AH150" s="8" t="s">
        <v>347</v>
      </c>
      <c r="AI150" s="8" t="s">
        <v>170</v>
      </c>
      <c r="AJ150" s="8" t="s">
        <v>47</v>
      </c>
      <c r="AK150" s="9">
        <v>1</v>
      </c>
      <c r="AO150" s="9">
        <v>1</v>
      </c>
      <c r="AP150" s="8" t="s">
        <v>174</v>
      </c>
      <c r="AQ150" s="8" t="s">
        <v>175</v>
      </c>
      <c r="AS150" s="8" t="s">
        <v>176</v>
      </c>
      <c r="AT150" s="8" t="s">
        <v>348</v>
      </c>
      <c r="AU150" s="8" t="s">
        <v>799</v>
      </c>
      <c r="AV150" s="8" t="s">
        <v>64</v>
      </c>
      <c r="BG150" s="9">
        <v>1</v>
      </c>
      <c r="BH150" s="9">
        <v>1</v>
      </c>
      <c r="BI150" s="9">
        <v>1</v>
      </c>
      <c r="BJ150" s="9">
        <v>1</v>
      </c>
      <c r="BK150" s="9">
        <v>1</v>
      </c>
      <c r="BM150" s="9">
        <v>1</v>
      </c>
    </row>
    <row r="151" spans="1:67" s="8" customFormat="1" x14ac:dyDescent="0.3">
      <c r="A151" s="9">
        <v>1812</v>
      </c>
      <c r="B151" s="8" t="s">
        <v>169</v>
      </c>
      <c r="C151" s="8" t="s">
        <v>800</v>
      </c>
      <c r="E151" s="8" t="s">
        <v>801</v>
      </c>
      <c r="F151" s="8" t="s">
        <v>47</v>
      </c>
      <c r="G151" s="8" t="s">
        <v>74</v>
      </c>
      <c r="I151" s="8" t="s">
        <v>78</v>
      </c>
      <c r="J151" s="8" t="s">
        <v>76</v>
      </c>
      <c r="K151" s="8" t="s">
        <v>342</v>
      </c>
      <c r="L151" s="8" t="s">
        <v>342</v>
      </c>
      <c r="M151" s="8" t="s">
        <v>343</v>
      </c>
      <c r="O151" s="8" t="s">
        <v>177</v>
      </c>
      <c r="P151" s="8" t="s">
        <v>193</v>
      </c>
      <c r="Q151" s="8" t="s">
        <v>187</v>
      </c>
      <c r="S151" s="8" t="s">
        <v>63</v>
      </c>
      <c r="U151" s="8" t="s">
        <v>173</v>
      </c>
      <c r="V151" s="9">
        <v>5</v>
      </c>
      <c r="W151" s="9">
        <v>10</v>
      </c>
      <c r="X151" s="9">
        <v>2</v>
      </c>
      <c r="Y151" s="8" t="s">
        <v>77</v>
      </c>
      <c r="Z151" s="8" t="s">
        <v>177</v>
      </c>
      <c r="AA151" s="8" t="s">
        <v>345</v>
      </c>
      <c r="AB151" s="9">
        <v>9</v>
      </c>
      <c r="AC151" s="8" t="s">
        <v>52</v>
      </c>
      <c r="AD151" s="8" t="s">
        <v>53</v>
      </c>
      <c r="AE151" s="8" t="s">
        <v>108</v>
      </c>
      <c r="AG151" s="8" t="s">
        <v>802</v>
      </c>
      <c r="AI151" s="8" t="s">
        <v>170</v>
      </c>
      <c r="AJ151" s="8" t="s">
        <v>47</v>
      </c>
      <c r="AO151" s="9">
        <v>1</v>
      </c>
      <c r="AP151" s="8" t="s">
        <v>174</v>
      </c>
      <c r="AQ151" s="8" t="s">
        <v>175</v>
      </c>
      <c r="AS151" s="8" t="s">
        <v>176</v>
      </c>
      <c r="AT151" s="8" t="s">
        <v>348</v>
      </c>
      <c r="AU151" s="8" t="s">
        <v>803</v>
      </c>
      <c r="AV151" s="8" t="s">
        <v>64</v>
      </c>
      <c r="BG151" s="9">
        <v>1</v>
      </c>
      <c r="BH151" s="9">
        <v>1</v>
      </c>
      <c r="BI151" s="9">
        <v>1</v>
      </c>
      <c r="BJ151" s="9">
        <v>1</v>
      </c>
    </row>
    <row r="152" spans="1:67" s="8" customFormat="1" x14ac:dyDescent="0.3">
      <c r="A152" s="9">
        <v>3604</v>
      </c>
      <c r="B152" s="8" t="s">
        <v>169</v>
      </c>
      <c r="C152" s="8" t="s">
        <v>804</v>
      </c>
      <c r="E152" s="8" t="s">
        <v>416</v>
      </c>
      <c r="F152" s="8" t="s">
        <v>47</v>
      </c>
      <c r="G152" s="8" t="s">
        <v>74</v>
      </c>
      <c r="J152" s="8" t="s">
        <v>76</v>
      </c>
      <c r="K152" s="8" t="s">
        <v>412</v>
      </c>
      <c r="L152" s="8" t="s">
        <v>412</v>
      </c>
      <c r="M152" s="8" t="s">
        <v>353</v>
      </c>
      <c r="O152" s="8" t="s">
        <v>177</v>
      </c>
      <c r="P152" s="8" t="s">
        <v>805</v>
      </c>
      <c r="Q152" s="8" t="s">
        <v>197</v>
      </c>
      <c r="S152" s="8" t="s">
        <v>63</v>
      </c>
      <c r="U152" s="8" t="s">
        <v>173</v>
      </c>
      <c r="V152" s="9">
        <v>6</v>
      </c>
      <c r="W152" s="9">
        <v>10</v>
      </c>
      <c r="X152" s="9">
        <v>2</v>
      </c>
      <c r="Y152" s="8" t="s">
        <v>364</v>
      </c>
      <c r="Z152" s="8" t="s">
        <v>177</v>
      </c>
      <c r="AA152" s="8" t="s">
        <v>413</v>
      </c>
      <c r="AB152" s="9">
        <v>9</v>
      </c>
      <c r="AC152" s="8" t="s">
        <v>109</v>
      </c>
      <c r="AD152" s="8" t="s">
        <v>57</v>
      </c>
      <c r="AG152" s="8" t="s">
        <v>93</v>
      </c>
      <c r="AI152" s="8" t="s">
        <v>170</v>
      </c>
      <c r="AJ152" s="8" t="s">
        <v>47</v>
      </c>
      <c r="AO152" s="9">
        <v>0</v>
      </c>
      <c r="AP152" s="8" t="s">
        <v>174</v>
      </c>
      <c r="AQ152" s="8" t="s">
        <v>175</v>
      </c>
      <c r="AS152" s="8" t="s">
        <v>181</v>
      </c>
      <c r="AT152" s="8" t="s">
        <v>348</v>
      </c>
      <c r="AV152" s="8" t="s">
        <v>64</v>
      </c>
      <c r="BH152" s="9">
        <v>1</v>
      </c>
      <c r="BI152" s="9">
        <v>1</v>
      </c>
      <c r="BJ152" s="9">
        <v>1</v>
      </c>
    </row>
    <row r="153" spans="1:67" s="8" customFormat="1" x14ac:dyDescent="0.3">
      <c r="A153" s="9">
        <v>3607</v>
      </c>
      <c r="B153" s="8" t="s">
        <v>169</v>
      </c>
      <c r="C153" s="8" t="s">
        <v>806</v>
      </c>
      <c r="F153" s="8" t="s">
        <v>439</v>
      </c>
      <c r="G153" s="8" t="s">
        <v>83</v>
      </c>
      <c r="I153" s="8" t="s">
        <v>123</v>
      </c>
      <c r="J153" s="8" t="s">
        <v>84</v>
      </c>
      <c r="K153" s="8" t="s">
        <v>352</v>
      </c>
      <c r="L153" s="8" t="s">
        <v>352</v>
      </c>
      <c r="M153" s="8" t="s">
        <v>353</v>
      </c>
      <c r="O153" s="8" t="s">
        <v>170</v>
      </c>
      <c r="P153" s="8" t="s">
        <v>193</v>
      </c>
      <c r="Q153" s="8" t="s">
        <v>183</v>
      </c>
      <c r="S153" s="8" t="s">
        <v>69</v>
      </c>
      <c r="U153" s="8" t="s">
        <v>173</v>
      </c>
      <c r="V153" s="9">
        <v>50</v>
      </c>
      <c r="W153" s="9">
        <v>50</v>
      </c>
      <c r="X153" s="9">
        <v>0</v>
      </c>
      <c r="Y153" s="8" t="s">
        <v>51</v>
      </c>
      <c r="Z153" s="8" t="s">
        <v>170</v>
      </c>
      <c r="AA153" s="8" t="s">
        <v>355</v>
      </c>
      <c r="AB153" s="9">
        <v>9</v>
      </c>
      <c r="AC153" s="8" t="s">
        <v>258</v>
      </c>
      <c r="AD153" s="8" t="s">
        <v>57</v>
      </c>
      <c r="AE153" s="8" t="s">
        <v>115</v>
      </c>
      <c r="AG153" s="8" t="s">
        <v>184</v>
      </c>
      <c r="AI153" s="8" t="s">
        <v>177</v>
      </c>
      <c r="AJ153" s="8" t="s">
        <v>47</v>
      </c>
      <c r="AL153" s="9">
        <v>1</v>
      </c>
      <c r="AO153" s="9">
        <v>1</v>
      </c>
      <c r="AP153" s="8" t="s">
        <v>174</v>
      </c>
      <c r="AQ153" s="8" t="s">
        <v>175</v>
      </c>
      <c r="AS153" s="8" t="s">
        <v>196</v>
      </c>
      <c r="AT153" s="8" t="s">
        <v>348</v>
      </c>
      <c r="AV153" s="8" t="s">
        <v>64</v>
      </c>
      <c r="BI153" s="9">
        <v>1</v>
      </c>
      <c r="BJ153" s="9">
        <v>1</v>
      </c>
    </row>
    <row r="154" spans="1:67" s="8" customFormat="1" x14ac:dyDescent="0.3">
      <c r="A154" s="9">
        <v>3608</v>
      </c>
      <c r="B154" s="8" t="s">
        <v>169</v>
      </c>
      <c r="C154" s="8" t="s">
        <v>807</v>
      </c>
      <c r="F154" s="8" t="s">
        <v>47</v>
      </c>
      <c r="G154" s="8" t="s">
        <v>89</v>
      </c>
      <c r="J154" s="8" t="s">
        <v>84</v>
      </c>
      <c r="K154" s="8" t="s">
        <v>352</v>
      </c>
      <c r="L154" s="8" t="s">
        <v>352</v>
      </c>
      <c r="M154" s="8" t="s">
        <v>353</v>
      </c>
      <c r="O154" s="8" t="s">
        <v>177</v>
      </c>
      <c r="P154" s="8" t="s">
        <v>182</v>
      </c>
      <c r="Q154" s="8" t="s">
        <v>183</v>
      </c>
      <c r="S154" s="8" t="s">
        <v>90</v>
      </c>
      <c r="U154" s="8" t="s">
        <v>173</v>
      </c>
      <c r="V154" s="9">
        <v>24</v>
      </c>
      <c r="W154" s="9">
        <v>52</v>
      </c>
      <c r="X154" s="9">
        <v>5</v>
      </c>
      <c r="Y154" s="8" t="s">
        <v>397</v>
      </c>
      <c r="Z154" s="8" t="s">
        <v>177</v>
      </c>
      <c r="AA154" s="8" t="s">
        <v>355</v>
      </c>
      <c r="AB154" s="9">
        <v>9</v>
      </c>
      <c r="AC154" s="8" t="s">
        <v>265</v>
      </c>
      <c r="AD154" s="8" t="s">
        <v>53</v>
      </c>
      <c r="AE154" s="8" t="s">
        <v>58</v>
      </c>
      <c r="AG154" s="8" t="s">
        <v>93</v>
      </c>
      <c r="AI154" s="8" t="s">
        <v>170</v>
      </c>
      <c r="AJ154" s="8" t="s">
        <v>47</v>
      </c>
      <c r="AO154" s="9">
        <v>0</v>
      </c>
      <c r="AP154" s="8" t="s">
        <v>174</v>
      </c>
      <c r="AQ154" s="8" t="s">
        <v>175</v>
      </c>
      <c r="AS154" s="8" t="s">
        <v>185</v>
      </c>
      <c r="AT154" s="8" t="s">
        <v>348</v>
      </c>
      <c r="AV154" s="8" t="s">
        <v>64</v>
      </c>
      <c r="BI154" s="9">
        <v>1</v>
      </c>
    </row>
    <row r="155" spans="1:67" s="8" customFormat="1" x14ac:dyDescent="0.3">
      <c r="A155" s="9">
        <v>4898</v>
      </c>
      <c r="B155" s="8" t="s">
        <v>202</v>
      </c>
      <c r="C155" s="8" t="s">
        <v>808</v>
      </c>
      <c r="G155" s="8" t="s">
        <v>74</v>
      </c>
      <c r="J155" s="8" t="s">
        <v>76</v>
      </c>
      <c r="L155" s="8" t="s">
        <v>358</v>
      </c>
      <c r="M155" s="8" t="s">
        <v>353</v>
      </c>
      <c r="O155" s="8" t="s">
        <v>170</v>
      </c>
      <c r="P155" s="8" t="s">
        <v>136</v>
      </c>
      <c r="Q155" s="8" t="s">
        <v>136</v>
      </c>
      <c r="S155" s="8" t="s">
        <v>63</v>
      </c>
      <c r="U155" s="8" t="s">
        <v>173</v>
      </c>
      <c r="W155" s="9">
        <v>10</v>
      </c>
      <c r="Z155" s="8" t="s">
        <v>170</v>
      </c>
      <c r="AA155" s="8" t="s">
        <v>359</v>
      </c>
      <c r="AB155" s="9">
        <v>9</v>
      </c>
      <c r="AC155" s="8" t="s">
        <v>66</v>
      </c>
      <c r="AD155" s="8" t="s">
        <v>57</v>
      </c>
      <c r="AO155" s="9">
        <v>0</v>
      </c>
      <c r="AP155" s="8" t="s">
        <v>174</v>
      </c>
      <c r="AQ155" s="8" t="s">
        <v>175</v>
      </c>
      <c r="AS155" s="8" t="s">
        <v>136</v>
      </c>
      <c r="AT155" s="8" t="s">
        <v>348</v>
      </c>
    </row>
    <row r="156" spans="1:67" s="8" customFormat="1" x14ac:dyDescent="0.3">
      <c r="A156" s="9">
        <v>1305</v>
      </c>
      <c r="B156" s="8" t="s">
        <v>169</v>
      </c>
      <c r="C156" s="8" t="s">
        <v>809</v>
      </c>
      <c r="E156" s="8" t="s">
        <v>505</v>
      </c>
      <c r="F156" s="8" t="s">
        <v>47</v>
      </c>
      <c r="G156" s="8" t="s">
        <v>83</v>
      </c>
      <c r="J156" s="8" t="s">
        <v>84</v>
      </c>
      <c r="K156" s="8" t="s">
        <v>342</v>
      </c>
      <c r="L156" s="8" t="s">
        <v>342</v>
      </c>
      <c r="M156" s="8" t="s">
        <v>343</v>
      </c>
      <c r="O156" s="8" t="s">
        <v>170</v>
      </c>
      <c r="P156" s="8" t="s">
        <v>171</v>
      </c>
      <c r="Q156" s="8" t="s">
        <v>183</v>
      </c>
      <c r="S156" s="8" t="s">
        <v>69</v>
      </c>
      <c r="U156" s="8" t="s">
        <v>173</v>
      </c>
      <c r="V156" s="9">
        <v>15</v>
      </c>
      <c r="W156" s="9">
        <v>35</v>
      </c>
      <c r="X156" s="9">
        <v>0</v>
      </c>
      <c r="Y156" s="8" t="s">
        <v>397</v>
      </c>
      <c r="Z156" s="8" t="s">
        <v>177</v>
      </c>
      <c r="AA156" s="8" t="s">
        <v>361</v>
      </c>
      <c r="AB156" s="9">
        <v>9</v>
      </c>
      <c r="AC156" s="8" t="s">
        <v>810</v>
      </c>
      <c r="AD156" s="8" t="s">
        <v>57</v>
      </c>
      <c r="AE156" s="8" t="s">
        <v>270</v>
      </c>
      <c r="AG156" s="8" t="s">
        <v>388</v>
      </c>
      <c r="AH156" s="8" t="s">
        <v>73</v>
      </c>
      <c r="AI156" s="8" t="s">
        <v>170</v>
      </c>
      <c r="AO156" s="9">
        <v>0</v>
      </c>
      <c r="AP156" s="8" t="s">
        <v>174</v>
      </c>
      <c r="AQ156" s="8" t="s">
        <v>175</v>
      </c>
      <c r="AS156" s="8" t="s">
        <v>196</v>
      </c>
      <c r="AT156" s="8" t="s">
        <v>348</v>
      </c>
      <c r="AV156" s="8" t="s">
        <v>64</v>
      </c>
      <c r="BI156" s="9">
        <v>1</v>
      </c>
      <c r="BJ156" s="9">
        <v>1</v>
      </c>
      <c r="BK156" s="9">
        <v>1</v>
      </c>
      <c r="BL156" s="9">
        <v>1</v>
      </c>
      <c r="BM156" s="9">
        <v>1</v>
      </c>
      <c r="BN156" s="9">
        <v>1</v>
      </c>
    </row>
    <row r="157" spans="1:67" s="8" customFormat="1" x14ac:dyDescent="0.3">
      <c r="A157" s="9">
        <v>1561</v>
      </c>
      <c r="B157" s="8" t="s">
        <v>169</v>
      </c>
      <c r="C157" s="8" t="s">
        <v>811</v>
      </c>
      <c r="E157" s="8" t="s">
        <v>812</v>
      </c>
      <c r="F157" s="8" t="s">
        <v>111</v>
      </c>
      <c r="G157" s="8" t="s">
        <v>74</v>
      </c>
      <c r="I157" s="8" t="s">
        <v>75</v>
      </c>
      <c r="J157" s="8" t="s">
        <v>76</v>
      </c>
      <c r="K157" s="8" t="s">
        <v>412</v>
      </c>
      <c r="L157" s="8" t="s">
        <v>352</v>
      </c>
      <c r="M157" s="8" t="s">
        <v>353</v>
      </c>
      <c r="O157" s="8" t="s">
        <v>177</v>
      </c>
      <c r="P157" s="8" t="s">
        <v>179</v>
      </c>
      <c r="Q157" s="8" t="s">
        <v>197</v>
      </c>
      <c r="R157" s="8" t="s">
        <v>494</v>
      </c>
      <c r="S157" s="8" t="s">
        <v>63</v>
      </c>
      <c r="U157" s="8" t="s">
        <v>173</v>
      </c>
      <c r="V157" s="9">
        <v>10</v>
      </c>
      <c r="W157" s="9">
        <v>10</v>
      </c>
      <c r="X157" s="9">
        <v>4</v>
      </c>
      <c r="Y157" s="8" t="s">
        <v>114</v>
      </c>
      <c r="Z157" s="8" t="s">
        <v>177</v>
      </c>
      <c r="AA157" s="8" t="s">
        <v>355</v>
      </c>
      <c r="AB157" s="9">
        <v>9</v>
      </c>
      <c r="AC157" s="8" t="s">
        <v>109</v>
      </c>
      <c r="AD157" s="8" t="s">
        <v>57</v>
      </c>
      <c r="AE157" s="8" t="s">
        <v>88</v>
      </c>
      <c r="AG157" s="8" t="s">
        <v>93</v>
      </c>
      <c r="AI157" s="8" t="s">
        <v>170</v>
      </c>
      <c r="AJ157" s="8" t="s">
        <v>111</v>
      </c>
      <c r="AO157" s="9">
        <v>0</v>
      </c>
      <c r="AP157" s="8" t="s">
        <v>174</v>
      </c>
      <c r="AQ157" s="8" t="s">
        <v>175</v>
      </c>
      <c r="AR157" s="8">
        <v>1</v>
      </c>
      <c r="AS157" s="8" t="s">
        <v>181</v>
      </c>
      <c r="AT157" s="8" t="s">
        <v>348</v>
      </c>
      <c r="AU157" s="8" t="s">
        <v>813</v>
      </c>
      <c r="AV157" s="8" t="s">
        <v>64</v>
      </c>
      <c r="BH157" s="9">
        <v>1</v>
      </c>
      <c r="BI157" s="9">
        <v>1</v>
      </c>
      <c r="BJ157" s="9">
        <v>1</v>
      </c>
    </row>
    <row r="158" spans="1:67" s="8" customFormat="1" x14ac:dyDescent="0.3">
      <c r="A158" s="9">
        <v>3609</v>
      </c>
      <c r="B158" s="8" t="s">
        <v>169</v>
      </c>
      <c r="C158" s="8" t="s">
        <v>814</v>
      </c>
      <c r="E158" s="8" t="s">
        <v>714</v>
      </c>
      <c r="F158" s="8" t="s">
        <v>47</v>
      </c>
      <c r="G158" s="8" t="s">
        <v>83</v>
      </c>
      <c r="J158" s="8" t="s">
        <v>84</v>
      </c>
      <c r="K158" s="8" t="s">
        <v>352</v>
      </c>
      <c r="L158" s="8" t="s">
        <v>352</v>
      </c>
      <c r="M158" s="8" t="s">
        <v>353</v>
      </c>
      <c r="O158" s="8" t="s">
        <v>177</v>
      </c>
      <c r="P158" s="8" t="s">
        <v>193</v>
      </c>
      <c r="Q158" s="8" t="s">
        <v>183</v>
      </c>
      <c r="S158" s="8" t="s">
        <v>69</v>
      </c>
      <c r="U158" s="8" t="s">
        <v>173</v>
      </c>
      <c r="V158" s="9">
        <v>21</v>
      </c>
      <c r="W158" s="9">
        <v>21</v>
      </c>
      <c r="X158" s="9">
        <v>0</v>
      </c>
      <c r="Y158" s="8" t="s">
        <v>397</v>
      </c>
      <c r="Z158" s="8" t="s">
        <v>177</v>
      </c>
      <c r="AA158" s="8" t="s">
        <v>365</v>
      </c>
      <c r="AB158" s="9">
        <v>9</v>
      </c>
      <c r="AC158" s="8" t="s">
        <v>815</v>
      </c>
      <c r="AD158" s="8" t="s">
        <v>57</v>
      </c>
      <c r="AF158" s="8" t="s">
        <v>253</v>
      </c>
      <c r="AG158" s="8" t="s">
        <v>816</v>
      </c>
      <c r="AI158" s="8" t="s">
        <v>170</v>
      </c>
      <c r="AJ158" s="8" t="s">
        <v>47</v>
      </c>
      <c r="AO158" s="9">
        <v>0</v>
      </c>
      <c r="AP158" s="8" t="s">
        <v>174</v>
      </c>
      <c r="AQ158" s="8" t="s">
        <v>175</v>
      </c>
      <c r="AS158" s="8" t="s">
        <v>196</v>
      </c>
      <c r="AT158" s="8" t="s">
        <v>348</v>
      </c>
      <c r="AV158" s="8" t="s">
        <v>64</v>
      </c>
      <c r="BA158" s="9">
        <v>1</v>
      </c>
      <c r="BI158" s="9">
        <v>1</v>
      </c>
      <c r="BJ158" s="9">
        <v>1</v>
      </c>
    </row>
    <row r="159" spans="1:67" s="8" customFormat="1" x14ac:dyDescent="0.3">
      <c r="A159" s="9">
        <v>794</v>
      </c>
      <c r="B159" s="8" t="s">
        <v>169</v>
      </c>
      <c r="C159" s="8" t="s">
        <v>817</v>
      </c>
      <c r="E159" s="8" t="s">
        <v>818</v>
      </c>
      <c r="F159" s="8" t="s">
        <v>134</v>
      </c>
      <c r="G159" s="8" t="s">
        <v>48</v>
      </c>
      <c r="J159" s="8" t="s">
        <v>49</v>
      </c>
      <c r="K159" s="8" t="s">
        <v>375</v>
      </c>
      <c r="L159" s="8" t="s">
        <v>435</v>
      </c>
      <c r="M159" s="8" t="s">
        <v>353</v>
      </c>
      <c r="O159" s="8" t="s">
        <v>177</v>
      </c>
      <c r="P159" s="8" t="s">
        <v>204</v>
      </c>
      <c r="Q159" s="8" t="s">
        <v>172</v>
      </c>
      <c r="S159" s="8" t="s">
        <v>50</v>
      </c>
      <c r="U159" s="8" t="s">
        <v>173</v>
      </c>
      <c r="V159" s="9">
        <v>60</v>
      </c>
      <c r="W159" s="9">
        <v>60</v>
      </c>
      <c r="X159" s="9">
        <v>6</v>
      </c>
      <c r="Y159" s="8" t="s">
        <v>364</v>
      </c>
      <c r="Z159" s="8" t="s">
        <v>177</v>
      </c>
      <c r="AA159" s="8" t="s">
        <v>437</v>
      </c>
      <c r="AB159" s="9">
        <v>9</v>
      </c>
      <c r="AC159" s="8" t="s">
        <v>109</v>
      </c>
      <c r="AD159" s="8" t="s">
        <v>57</v>
      </c>
      <c r="AE159" s="8" t="s">
        <v>543</v>
      </c>
      <c r="AG159" s="8" t="s">
        <v>819</v>
      </c>
      <c r="AH159" s="8" t="s">
        <v>60</v>
      </c>
      <c r="AI159" s="8" t="s">
        <v>170</v>
      </c>
      <c r="AJ159" s="8" t="s">
        <v>47</v>
      </c>
      <c r="AO159" s="9">
        <v>0</v>
      </c>
      <c r="AP159" s="8" t="s">
        <v>174</v>
      </c>
      <c r="AQ159" s="8" t="s">
        <v>175</v>
      </c>
      <c r="AS159" s="8" t="s">
        <v>176</v>
      </c>
      <c r="AT159" s="8" t="s">
        <v>348</v>
      </c>
      <c r="AV159" s="8" t="s">
        <v>64</v>
      </c>
      <c r="BG159" s="9">
        <v>1</v>
      </c>
      <c r="BH159" s="9">
        <v>1</v>
      </c>
      <c r="BI159" s="9">
        <v>1</v>
      </c>
      <c r="BJ159" s="9">
        <v>1</v>
      </c>
      <c r="BK159" s="9">
        <v>1</v>
      </c>
      <c r="BL159" s="9">
        <v>1</v>
      </c>
      <c r="BM159" s="9">
        <v>1</v>
      </c>
      <c r="BN159" s="9">
        <v>1</v>
      </c>
      <c r="BO159" s="9">
        <v>1</v>
      </c>
    </row>
    <row r="160" spans="1:67" s="8" customFormat="1" x14ac:dyDescent="0.3">
      <c r="A160" s="9">
        <v>1562</v>
      </c>
      <c r="B160" s="8" t="s">
        <v>169</v>
      </c>
      <c r="C160" s="8" t="s">
        <v>820</v>
      </c>
      <c r="E160" s="8" t="s">
        <v>462</v>
      </c>
      <c r="F160" s="8" t="s">
        <v>134</v>
      </c>
      <c r="G160" s="8" t="s">
        <v>97</v>
      </c>
      <c r="J160" s="8" t="s">
        <v>84</v>
      </c>
      <c r="L160" s="8" t="s">
        <v>402</v>
      </c>
      <c r="M160" s="8" t="s">
        <v>353</v>
      </c>
      <c r="O160" s="8" t="s">
        <v>170</v>
      </c>
      <c r="P160" s="8" t="s">
        <v>207</v>
      </c>
      <c r="Q160" s="8" t="s">
        <v>172</v>
      </c>
      <c r="S160" s="8" t="s">
        <v>63</v>
      </c>
      <c r="U160" s="8" t="s">
        <v>173</v>
      </c>
      <c r="V160" s="9">
        <v>3</v>
      </c>
      <c r="W160" s="9">
        <v>3</v>
      </c>
      <c r="X160" s="9">
        <v>0</v>
      </c>
      <c r="Y160" s="8" t="s">
        <v>821</v>
      </c>
      <c r="Z160" s="8" t="s">
        <v>170</v>
      </c>
      <c r="AA160" s="8" t="s">
        <v>464</v>
      </c>
      <c r="AB160" s="9">
        <v>9</v>
      </c>
      <c r="AC160" s="8" t="s">
        <v>85</v>
      </c>
      <c r="AD160" s="8" t="s">
        <v>57</v>
      </c>
      <c r="AE160" s="8" t="s">
        <v>822</v>
      </c>
      <c r="AG160" s="8" t="s">
        <v>453</v>
      </c>
      <c r="AH160" s="8" t="s">
        <v>116</v>
      </c>
      <c r="AI160" s="8" t="s">
        <v>170</v>
      </c>
      <c r="AJ160" s="8" t="s">
        <v>47</v>
      </c>
      <c r="AO160" s="9">
        <v>0</v>
      </c>
      <c r="AP160" s="8" t="s">
        <v>174</v>
      </c>
      <c r="AQ160" s="8" t="s">
        <v>175</v>
      </c>
      <c r="AS160" s="8" t="s">
        <v>176</v>
      </c>
      <c r="AT160" s="8" t="s">
        <v>348</v>
      </c>
      <c r="AU160" s="8" t="s">
        <v>823</v>
      </c>
      <c r="AV160" s="8" t="s">
        <v>101</v>
      </c>
      <c r="BG160" s="9">
        <v>1</v>
      </c>
      <c r="BH160" s="9">
        <v>1</v>
      </c>
      <c r="BI160" s="9">
        <v>1</v>
      </c>
      <c r="BJ160" s="9">
        <v>1</v>
      </c>
      <c r="BM160" s="9">
        <v>1</v>
      </c>
    </row>
    <row r="161" spans="1:66" s="8" customFormat="1" x14ac:dyDescent="0.3">
      <c r="A161" s="9">
        <v>3610</v>
      </c>
      <c r="B161" s="8" t="s">
        <v>169</v>
      </c>
      <c r="C161" s="8" t="s">
        <v>824</v>
      </c>
      <c r="E161" s="8" t="s">
        <v>486</v>
      </c>
      <c r="F161" s="8" t="s">
        <v>47</v>
      </c>
      <c r="G161" s="8" t="s">
        <v>83</v>
      </c>
      <c r="J161" s="8" t="s">
        <v>84</v>
      </c>
      <c r="K161" s="8" t="s">
        <v>352</v>
      </c>
      <c r="L161" s="8" t="s">
        <v>352</v>
      </c>
      <c r="M161" s="8" t="s">
        <v>353</v>
      </c>
      <c r="O161" s="8" t="s">
        <v>177</v>
      </c>
      <c r="P161" s="8" t="s">
        <v>193</v>
      </c>
      <c r="Q161" s="8" t="s">
        <v>183</v>
      </c>
      <c r="S161" s="8" t="s">
        <v>69</v>
      </c>
      <c r="U161" s="8" t="s">
        <v>173</v>
      </c>
      <c r="V161" s="9">
        <v>15</v>
      </c>
      <c r="W161" s="9">
        <v>15</v>
      </c>
      <c r="X161" s="9">
        <v>5</v>
      </c>
      <c r="Y161" s="8" t="s">
        <v>51</v>
      </c>
      <c r="Z161" s="8" t="s">
        <v>177</v>
      </c>
      <c r="AA161" s="8" t="s">
        <v>365</v>
      </c>
      <c r="AB161" s="9">
        <v>9</v>
      </c>
      <c r="AC161" s="8" t="s">
        <v>52</v>
      </c>
      <c r="AD161" s="8" t="s">
        <v>53</v>
      </c>
      <c r="AE161" s="8" t="s">
        <v>58</v>
      </c>
      <c r="AG161" s="8" t="s">
        <v>825</v>
      </c>
      <c r="AJ161" s="8" t="s">
        <v>47</v>
      </c>
      <c r="AO161" s="9">
        <v>0</v>
      </c>
      <c r="AP161" s="8" t="s">
        <v>174</v>
      </c>
      <c r="AQ161" s="8" t="s">
        <v>175</v>
      </c>
      <c r="AS161" s="8" t="s">
        <v>196</v>
      </c>
      <c r="AT161" s="8" t="s">
        <v>348</v>
      </c>
      <c r="AV161" s="8" t="s">
        <v>64</v>
      </c>
      <c r="BI161" s="9">
        <v>1</v>
      </c>
      <c r="BJ161" s="9">
        <v>1</v>
      </c>
    </row>
    <row r="162" spans="1:66" s="8" customFormat="1" x14ac:dyDescent="0.3">
      <c r="A162" s="9">
        <v>4900</v>
      </c>
      <c r="B162" s="8" t="s">
        <v>202</v>
      </c>
      <c r="C162" s="8" t="s">
        <v>826</v>
      </c>
      <c r="G162" s="8" t="s">
        <v>74</v>
      </c>
      <c r="J162" s="8" t="s">
        <v>76</v>
      </c>
      <c r="L162" s="8" t="s">
        <v>352</v>
      </c>
      <c r="M162" s="8" t="s">
        <v>353</v>
      </c>
      <c r="O162" s="8" t="s">
        <v>170</v>
      </c>
      <c r="P162" s="8" t="s">
        <v>136</v>
      </c>
      <c r="Q162" s="8" t="s">
        <v>136</v>
      </c>
      <c r="S162" s="8" t="s">
        <v>63</v>
      </c>
      <c r="U162" s="8" t="s">
        <v>173</v>
      </c>
      <c r="W162" s="9">
        <v>10</v>
      </c>
      <c r="Z162" s="8" t="s">
        <v>170</v>
      </c>
      <c r="AA162" s="8" t="s">
        <v>365</v>
      </c>
      <c r="AB162" s="9">
        <v>9</v>
      </c>
      <c r="AO162" s="9">
        <v>0</v>
      </c>
      <c r="AP162" s="8" t="s">
        <v>174</v>
      </c>
      <c r="AQ162" s="8" t="s">
        <v>175</v>
      </c>
      <c r="AS162" s="8" t="s">
        <v>136</v>
      </c>
      <c r="AT162" s="8" t="s">
        <v>348</v>
      </c>
    </row>
    <row r="163" spans="1:66" s="8" customFormat="1" x14ac:dyDescent="0.3">
      <c r="A163" s="9">
        <v>283</v>
      </c>
      <c r="B163" s="8" t="s">
        <v>169</v>
      </c>
      <c r="C163" s="8" t="s">
        <v>827</v>
      </c>
      <c r="E163" s="8" t="s">
        <v>508</v>
      </c>
      <c r="F163" s="8" t="s">
        <v>134</v>
      </c>
      <c r="G163" s="8" t="s">
        <v>74</v>
      </c>
      <c r="I163" s="8" t="s">
        <v>828</v>
      </c>
      <c r="J163" s="8" t="s">
        <v>76</v>
      </c>
      <c r="K163" s="8" t="s">
        <v>375</v>
      </c>
      <c r="L163" s="8" t="s">
        <v>547</v>
      </c>
      <c r="M163" s="8" t="s">
        <v>353</v>
      </c>
      <c r="O163" s="8" t="s">
        <v>170</v>
      </c>
      <c r="P163" s="8" t="s">
        <v>681</v>
      </c>
      <c r="Q163" s="8" t="s">
        <v>183</v>
      </c>
      <c r="S163" s="8" t="s">
        <v>63</v>
      </c>
      <c r="U163" s="8" t="s">
        <v>173</v>
      </c>
      <c r="V163" s="9">
        <v>10</v>
      </c>
      <c r="W163" s="9">
        <v>10</v>
      </c>
      <c r="X163" s="9">
        <v>0</v>
      </c>
      <c r="Y163" s="8" t="s">
        <v>829</v>
      </c>
      <c r="Z163" s="8" t="s">
        <v>170</v>
      </c>
      <c r="AA163" s="8" t="s">
        <v>548</v>
      </c>
      <c r="AB163" s="9">
        <v>9</v>
      </c>
      <c r="AC163" s="8" t="s">
        <v>66</v>
      </c>
      <c r="AD163" s="8" t="s">
        <v>57</v>
      </c>
      <c r="AE163" s="8" t="s">
        <v>830</v>
      </c>
      <c r="AG163" s="8" t="s">
        <v>93</v>
      </c>
      <c r="AH163" s="8" t="s">
        <v>116</v>
      </c>
      <c r="AI163" s="8" t="s">
        <v>170</v>
      </c>
      <c r="AJ163" s="8" t="s">
        <v>47</v>
      </c>
      <c r="AO163" s="9">
        <v>1</v>
      </c>
      <c r="AP163" s="8" t="s">
        <v>174</v>
      </c>
      <c r="AQ163" s="8" t="s">
        <v>175</v>
      </c>
      <c r="AR163" s="8">
        <v>1</v>
      </c>
      <c r="AS163" s="8" t="s">
        <v>196</v>
      </c>
      <c r="AT163" s="8" t="s">
        <v>348</v>
      </c>
      <c r="AU163" s="8" t="s">
        <v>831</v>
      </c>
      <c r="AV163" s="8" t="s">
        <v>64</v>
      </c>
      <c r="BI163" s="9">
        <v>1</v>
      </c>
      <c r="BJ163" s="9">
        <v>1</v>
      </c>
      <c r="BM163" s="9">
        <v>1</v>
      </c>
    </row>
    <row r="164" spans="1:66" s="8" customFormat="1" x14ac:dyDescent="0.3">
      <c r="A164" s="9">
        <v>1563</v>
      </c>
      <c r="B164" s="8" t="s">
        <v>169</v>
      </c>
      <c r="C164" s="8" t="s">
        <v>832</v>
      </c>
      <c r="E164" s="8" t="s">
        <v>501</v>
      </c>
      <c r="F164" s="8" t="s">
        <v>47</v>
      </c>
      <c r="G164" s="8" t="s">
        <v>83</v>
      </c>
      <c r="I164" s="8" t="s">
        <v>122</v>
      </c>
      <c r="J164" s="8" t="s">
        <v>84</v>
      </c>
      <c r="K164" s="8" t="s">
        <v>352</v>
      </c>
      <c r="L164" s="8" t="s">
        <v>352</v>
      </c>
      <c r="M164" s="8" t="s">
        <v>353</v>
      </c>
      <c r="O164" s="8" t="s">
        <v>177</v>
      </c>
      <c r="P164" s="8" t="s">
        <v>171</v>
      </c>
      <c r="Q164" s="8" t="s">
        <v>183</v>
      </c>
      <c r="S164" s="8" t="s">
        <v>69</v>
      </c>
      <c r="U164" s="8" t="s">
        <v>173</v>
      </c>
      <c r="V164" s="9">
        <v>30</v>
      </c>
      <c r="W164" s="9">
        <v>30</v>
      </c>
      <c r="X164" s="9">
        <v>10</v>
      </c>
      <c r="Y164" s="8" t="s">
        <v>364</v>
      </c>
      <c r="Z164" s="8" t="s">
        <v>177</v>
      </c>
      <c r="AA164" s="8" t="s">
        <v>365</v>
      </c>
      <c r="AB164" s="9">
        <v>9</v>
      </c>
      <c r="AC164" s="8" t="s">
        <v>52</v>
      </c>
      <c r="AD164" s="8" t="s">
        <v>53</v>
      </c>
      <c r="AE164" s="8" t="s">
        <v>58</v>
      </c>
      <c r="AG164" s="8" t="s">
        <v>93</v>
      </c>
      <c r="AH164" s="8" t="s">
        <v>73</v>
      </c>
      <c r="AI164" s="8" t="s">
        <v>170</v>
      </c>
      <c r="AJ164" s="8" t="s">
        <v>47</v>
      </c>
      <c r="AO164" s="9">
        <v>0</v>
      </c>
      <c r="AP164" s="8" t="s">
        <v>174</v>
      </c>
      <c r="AQ164" s="8" t="s">
        <v>175</v>
      </c>
      <c r="AR164" s="8">
        <v>1</v>
      </c>
      <c r="AS164" s="8" t="s">
        <v>196</v>
      </c>
      <c r="AT164" s="8" t="s">
        <v>348</v>
      </c>
      <c r="AV164" s="8" t="s">
        <v>64</v>
      </c>
      <c r="BI164" s="9">
        <v>1</v>
      </c>
      <c r="BJ164" s="9">
        <v>1</v>
      </c>
      <c r="BK164" s="9">
        <v>1</v>
      </c>
      <c r="BL164" s="9">
        <v>1</v>
      </c>
      <c r="BM164" s="9">
        <v>1</v>
      </c>
      <c r="BN164" s="9">
        <v>1</v>
      </c>
    </row>
    <row r="165" spans="1:66" s="8" customFormat="1" x14ac:dyDescent="0.3">
      <c r="A165" s="9">
        <v>1819</v>
      </c>
      <c r="B165" s="8" t="s">
        <v>169</v>
      </c>
      <c r="C165" s="8" t="s">
        <v>833</v>
      </c>
      <c r="E165" s="8" t="s">
        <v>631</v>
      </c>
      <c r="F165" s="8" t="s">
        <v>47</v>
      </c>
      <c r="G165" s="8" t="s">
        <v>48</v>
      </c>
      <c r="J165" s="8" t="s">
        <v>49</v>
      </c>
      <c r="K165" s="8" t="s">
        <v>412</v>
      </c>
      <c r="L165" s="8" t="s">
        <v>412</v>
      </c>
      <c r="M165" s="8" t="s">
        <v>353</v>
      </c>
      <c r="O165" s="8" t="s">
        <v>177</v>
      </c>
      <c r="P165" s="8" t="s">
        <v>208</v>
      </c>
      <c r="Q165" s="8" t="s">
        <v>206</v>
      </c>
      <c r="S165" s="8" t="s">
        <v>50</v>
      </c>
      <c r="U165" s="8" t="s">
        <v>173</v>
      </c>
      <c r="V165" s="9">
        <v>45</v>
      </c>
      <c r="W165" s="9">
        <v>49</v>
      </c>
      <c r="X165" s="9">
        <v>1</v>
      </c>
      <c r="Y165" s="8" t="s">
        <v>521</v>
      </c>
      <c r="Z165" s="8" t="s">
        <v>177</v>
      </c>
      <c r="AA165" s="8" t="s">
        <v>413</v>
      </c>
      <c r="AB165" s="9">
        <v>9</v>
      </c>
      <c r="AC165" s="8" t="s">
        <v>66</v>
      </c>
      <c r="AD165" s="8" t="s">
        <v>57</v>
      </c>
      <c r="AE165" s="8" t="s">
        <v>72</v>
      </c>
      <c r="AG165" s="8" t="s">
        <v>834</v>
      </c>
      <c r="AH165" s="8" t="s">
        <v>106</v>
      </c>
      <c r="AI165" s="8" t="s">
        <v>170</v>
      </c>
      <c r="AJ165" s="8" t="s">
        <v>47</v>
      </c>
      <c r="AO165" s="9">
        <v>0</v>
      </c>
      <c r="AP165" s="8" t="s">
        <v>174</v>
      </c>
      <c r="AQ165" s="8" t="s">
        <v>175</v>
      </c>
      <c r="AS165" s="8" t="s">
        <v>181</v>
      </c>
      <c r="AT165" s="8" t="s">
        <v>348</v>
      </c>
      <c r="AV165" s="8" t="s">
        <v>101</v>
      </c>
      <c r="BH165" s="9">
        <v>1</v>
      </c>
      <c r="BI165" s="9">
        <v>1</v>
      </c>
      <c r="BJ165" s="9">
        <v>1</v>
      </c>
      <c r="BM165" s="9">
        <v>1</v>
      </c>
      <c r="BN165" s="9">
        <v>1</v>
      </c>
    </row>
    <row r="166" spans="1:66" s="8" customFormat="1" x14ac:dyDescent="0.3">
      <c r="A166" s="9">
        <v>3611</v>
      </c>
      <c r="B166" s="8" t="s">
        <v>169</v>
      </c>
      <c r="C166" s="8" t="s">
        <v>835</v>
      </c>
      <c r="E166" s="8" t="s">
        <v>669</v>
      </c>
      <c r="F166" s="8" t="s">
        <v>55</v>
      </c>
      <c r="G166" s="8" t="s">
        <v>83</v>
      </c>
      <c r="I166" s="8" t="s">
        <v>75</v>
      </c>
      <c r="J166" s="8" t="s">
        <v>84</v>
      </c>
      <c r="K166" s="8" t="s">
        <v>352</v>
      </c>
      <c r="L166" s="8" t="s">
        <v>352</v>
      </c>
      <c r="M166" s="8" t="s">
        <v>353</v>
      </c>
      <c r="O166" s="8" t="s">
        <v>177</v>
      </c>
      <c r="P166" s="8" t="s">
        <v>171</v>
      </c>
      <c r="Q166" s="8" t="s">
        <v>172</v>
      </c>
      <c r="S166" s="8" t="s">
        <v>69</v>
      </c>
      <c r="U166" s="8" t="s">
        <v>173</v>
      </c>
      <c r="V166" s="9">
        <v>26</v>
      </c>
      <c r="W166" s="9">
        <v>26</v>
      </c>
      <c r="X166" s="9">
        <v>2</v>
      </c>
      <c r="Y166" s="8" t="s">
        <v>51</v>
      </c>
      <c r="Z166" s="8" t="s">
        <v>177</v>
      </c>
      <c r="AA166" s="8" t="s">
        <v>365</v>
      </c>
      <c r="AB166" s="9">
        <v>9</v>
      </c>
      <c r="AC166" s="8" t="s">
        <v>95</v>
      </c>
      <c r="AD166" s="8" t="s">
        <v>53</v>
      </c>
      <c r="AE166" s="8" t="s">
        <v>252</v>
      </c>
      <c r="AG166" s="8" t="s">
        <v>836</v>
      </c>
      <c r="AI166" s="8" t="s">
        <v>170</v>
      </c>
      <c r="AJ166" s="8" t="s">
        <v>47</v>
      </c>
      <c r="AO166" s="9">
        <v>0</v>
      </c>
      <c r="AP166" s="8" t="s">
        <v>174</v>
      </c>
      <c r="AQ166" s="8" t="s">
        <v>175</v>
      </c>
      <c r="AR166" s="8">
        <v>1</v>
      </c>
      <c r="AS166" s="8" t="s">
        <v>176</v>
      </c>
      <c r="AT166" s="8" t="s">
        <v>348</v>
      </c>
      <c r="AU166" s="40">
        <v>42433</v>
      </c>
      <c r="AV166" s="8" t="s">
        <v>64</v>
      </c>
      <c r="BG166" s="9">
        <v>1</v>
      </c>
      <c r="BH166" s="9">
        <v>1</v>
      </c>
      <c r="BI166" s="9">
        <v>1</v>
      </c>
      <c r="BJ166" s="9">
        <v>1</v>
      </c>
    </row>
    <row r="167" spans="1:66" s="8" customFormat="1" x14ac:dyDescent="0.3">
      <c r="A167" s="9">
        <v>3612</v>
      </c>
      <c r="B167" s="8" t="s">
        <v>169</v>
      </c>
      <c r="C167" s="8" t="s">
        <v>837</v>
      </c>
      <c r="E167" s="8" t="s">
        <v>498</v>
      </c>
      <c r="F167" s="8" t="s">
        <v>47</v>
      </c>
      <c r="G167" s="8" t="s">
        <v>83</v>
      </c>
      <c r="J167" s="8" t="s">
        <v>84</v>
      </c>
      <c r="K167" s="8" t="s">
        <v>429</v>
      </c>
      <c r="L167" s="8" t="s">
        <v>429</v>
      </c>
      <c r="M167" s="8" t="s">
        <v>353</v>
      </c>
      <c r="O167" s="8" t="s">
        <v>170</v>
      </c>
      <c r="P167" s="8" t="s">
        <v>171</v>
      </c>
      <c r="Q167" s="8" t="s">
        <v>183</v>
      </c>
      <c r="S167" s="8" t="s">
        <v>69</v>
      </c>
      <c r="U167" s="8" t="s">
        <v>173</v>
      </c>
      <c r="V167" s="9">
        <v>9</v>
      </c>
      <c r="W167" s="9">
        <v>12</v>
      </c>
      <c r="X167" s="9">
        <v>0</v>
      </c>
      <c r="Y167" s="8" t="s">
        <v>77</v>
      </c>
      <c r="Z167" s="8" t="s">
        <v>170</v>
      </c>
      <c r="AA167" s="8" t="s">
        <v>430</v>
      </c>
      <c r="AB167" s="9">
        <v>9</v>
      </c>
      <c r="AC167" s="8" t="s">
        <v>52</v>
      </c>
      <c r="AD167" s="8" t="s">
        <v>53</v>
      </c>
      <c r="AE167" s="8" t="s">
        <v>252</v>
      </c>
      <c r="AF167" s="8" t="s">
        <v>253</v>
      </c>
      <c r="AI167" s="8" t="s">
        <v>170</v>
      </c>
      <c r="AJ167" s="8" t="s">
        <v>47</v>
      </c>
      <c r="AO167" s="9">
        <v>0</v>
      </c>
      <c r="AP167" s="8" t="s">
        <v>174</v>
      </c>
      <c r="AQ167" s="8" t="s">
        <v>175</v>
      </c>
      <c r="AS167" s="8" t="s">
        <v>196</v>
      </c>
      <c r="AT167" s="8" t="s">
        <v>348</v>
      </c>
      <c r="AV167" s="8" t="s">
        <v>64</v>
      </c>
      <c r="BA167" s="9">
        <v>1</v>
      </c>
      <c r="BI167" s="9">
        <v>1</v>
      </c>
      <c r="BJ167" s="9">
        <v>1</v>
      </c>
    </row>
    <row r="168" spans="1:66" s="8" customFormat="1" x14ac:dyDescent="0.3">
      <c r="A168" s="9">
        <v>3613</v>
      </c>
      <c r="B168" s="8" t="s">
        <v>202</v>
      </c>
      <c r="C168" s="8" t="s">
        <v>838</v>
      </c>
      <c r="E168" s="8" t="s">
        <v>650</v>
      </c>
      <c r="F168" s="8" t="s">
        <v>47</v>
      </c>
      <c r="G168" s="8" t="s">
        <v>97</v>
      </c>
      <c r="J168" s="8" t="s">
        <v>84</v>
      </c>
      <c r="L168" s="8" t="s">
        <v>352</v>
      </c>
      <c r="M168" s="8" t="s">
        <v>353</v>
      </c>
      <c r="O168" s="8" t="s">
        <v>170</v>
      </c>
      <c r="P168" s="8" t="s">
        <v>193</v>
      </c>
      <c r="Q168" s="8" t="s">
        <v>183</v>
      </c>
      <c r="S168" s="8" t="s">
        <v>69</v>
      </c>
      <c r="U168" s="8" t="s">
        <v>173</v>
      </c>
      <c r="Z168" s="8" t="s">
        <v>170</v>
      </c>
      <c r="AA168" s="8" t="s">
        <v>365</v>
      </c>
      <c r="AB168" s="9">
        <v>9</v>
      </c>
      <c r="AI168" s="8" t="s">
        <v>170</v>
      </c>
      <c r="AO168" s="9">
        <v>0</v>
      </c>
      <c r="AP168" s="8" t="s">
        <v>174</v>
      </c>
      <c r="AQ168" s="8" t="s">
        <v>175</v>
      </c>
      <c r="AS168" s="8" t="s">
        <v>196</v>
      </c>
      <c r="AT168" s="8" t="s">
        <v>348</v>
      </c>
      <c r="BI168" s="9">
        <v>1</v>
      </c>
      <c r="BJ168" s="9">
        <v>1</v>
      </c>
    </row>
    <row r="169" spans="1:66" s="8" customFormat="1" x14ac:dyDescent="0.3">
      <c r="A169" s="9">
        <v>4903</v>
      </c>
      <c r="B169" s="8" t="s">
        <v>202</v>
      </c>
      <c r="C169" s="8" t="s">
        <v>839</v>
      </c>
      <c r="G169" s="8" t="s">
        <v>74</v>
      </c>
      <c r="J169" s="8" t="s">
        <v>76</v>
      </c>
      <c r="L169" s="8" t="s">
        <v>352</v>
      </c>
      <c r="M169" s="8" t="s">
        <v>353</v>
      </c>
      <c r="O169" s="8" t="s">
        <v>170</v>
      </c>
      <c r="P169" s="8" t="s">
        <v>136</v>
      </c>
      <c r="Q169" s="8" t="s">
        <v>136</v>
      </c>
      <c r="S169" s="8" t="s">
        <v>63</v>
      </c>
      <c r="U169" s="8" t="s">
        <v>173</v>
      </c>
      <c r="W169" s="9">
        <v>10</v>
      </c>
      <c r="Z169" s="8" t="s">
        <v>170</v>
      </c>
      <c r="AA169" s="8" t="s">
        <v>355</v>
      </c>
      <c r="AB169" s="9">
        <v>9</v>
      </c>
      <c r="AC169" s="8" t="s">
        <v>66</v>
      </c>
      <c r="AD169" s="8" t="s">
        <v>57</v>
      </c>
      <c r="AO169" s="9">
        <v>0</v>
      </c>
      <c r="AP169" s="8" t="s">
        <v>174</v>
      </c>
      <c r="AQ169" s="8" t="s">
        <v>175</v>
      </c>
      <c r="AS169" s="8" t="s">
        <v>136</v>
      </c>
      <c r="AT169" s="8" t="s">
        <v>348</v>
      </c>
    </row>
    <row r="170" spans="1:66" s="8" customFormat="1" x14ac:dyDescent="0.3">
      <c r="A170" s="9">
        <v>286</v>
      </c>
      <c r="B170" s="8" t="s">
        <v>169</v>
      </c>
      <c r="C170" s="8" t="s">
        <v>840</v>
      </c>
      <c r="E170" s="8" t="s">
        <v>370</v>
      </c>
      <c r="F170" s="8" t="s">
        <v>47</v>
      </c>
      <c r="G170" s="8" t="s">
        <v>74</v>
      </c>
      <c r="I170" s="8" t="s">
        <v>98</v>
      </c>
      <c r="J170" s="8" t="s">
        <v>76</v>
      </c>
      <c r="K170" s="8" t="s">
        <v>352</v>
      </c>
      <c r="L170" s="8" t="s">
        <v>352</v>
      </c>
      <c r="M170" s="8" t="s">
        <v>353</v>
      </c>
      <c r="O170" s="8" t="s">
        <v>177</v>
      </c>
      <c r="P170" s="8" t="s">
        <v>194</v>
      </c>
      <c r="Q170" s="8" t="s">
        <v>172</v>
      </c>
      <c r="S170" s="8" t="s">
        <v>63</v>
      </c>
      <c r="U170" s="8" t="s">
        <v>173</v>
      </c>
      <c r="V170" s="9">
        <v>10</v>
      </c>
      <c r="W170" s="9">
        <v>10</v>
      </c>
      <c r="X170" s="9">
        <v>1</v>
      </c>
      <c r="Y170" s="8" t="s">
        <v>114</v>
      </c>
      <c r="Z170" s="8" t="s">
        <v>177</v>
      </c>
      <c r="AA170" s="8" t="s">
        <v>355</v>
      </c>
      <c r="AB170" s="9">
        <v>9</v>
      </c>
      <c r="AC170" s="8" t="s">
        <v>52</v>
      </c>
      <c r="AD170" s="8" t="s">
        <v>53</v>
      </c>
      <c r="AE170" s="8" t="s">
        <v>112</v>
      </c>
      <c r="AG170" s="8" t="s">
        <v>93</v>
      </c>
      <c r="AH170" s="8" t="s">
        <v>601</v>
      </c>
      <c r="AI170" s="8" t="s">
        <v>170</v>
      </c>
      <c r="AJ170" s="8" t="s">
        <v>47</v>
      </c>
      <c r="AO170" s="9">
        <v>1</v>
      </c>
      <c r="AP170" s="8" t="s">
        <v>174</v>
      </c>
      <c r="AQ170" s="8" t="s">
        <v>175</v>
      </c>
      <c r="AR170" s="8">
        <v>1</v>
      </c>
      <c r="AS170" s="8" t="s">
        <v>176</v>
      </c>
      <c r="AT170" s="8" t="s">
        <v>348</v>
      </c>
      <c r="AU170" s="8" t="s">
        <v>841</v>
      </c>
      <c r="AV170" s="8" t="s">
        <v>64</v>
      </c>
      <c r="BG170" s="9">
        <v>1</v>
      </c>
      <c r="BH170" s="9">
        <v>1</v>
      </c>
      <c r="BI170" s="9">
        <v>1</v>
      </c>
      <c r="BJ170" s="9">
        <v>1</v>
      </c>
      <c r="BK170" s="9">
        <v>1</v>
      </c>
      <c r="BL170" s="9">
        <v>1</v>
      </c>
      <c r="BM170" s="9">
        <v>1</v>
      </c>
    </row>
    <row r="171" spans="1:66" s="8" customFormat="1" x14ac:dyDescent="0.3">
      <c r="A171" s="9">
        <v>3358</v>
      </c>
      <c r="B171" s="8" t="s">
        <v>169</v>
      </c>
      <c r="C171" s="8" t="s">
        <v>842</v>
      </c>
      <c r="E171" s="8" t="s">
        <v>443</v>
      </c>
      <c r="F171" s="8" t="s">
        <v>47</v>
      </c>
      <c r="G171" s="8" t="s">
        <v>74</v>
      </c>
      <c r="I171" s="8" t="s">
        <v>726</v>
      </c>
      <c r="J171" s="8" t="s">
        <v>76</v>
      </c>
      <c r="K171" s="8" t="s">
        <v>391</v>
      </c>
      <c r="L171" s="8" t="s">
        <v>342</v>
      </c>
      <c r="M171" s="8" t="s">
        <v>343</v>
      </c>
      <c r="O171" s="8" t="s">
        <v>177</v>
      </c>
      <c r="P171" s="8" t="s">
        <v>208</v>
      </c>
      <c r="Q171" s="8" t="s">
        <v>172</v>
      </c>
      <c r="S171" s="8" t="s">
        <v>63</v>
      </c>
      <c r="U171" s="8" t="s">
        <v>173</v>
      </c>
      <c r="V171" s="9">
        <v>10</v>
      </c>
      <c r="W171" s="9">
        <v>10</v>
      </c>
      <c r="X171" s="9">
        <v>1</v>
      </c>
      <c r="Y171" s="8" t="s">
        <v>65</v>
      </c>
      <c r="Z171" s="8" t="s">
        <v>177</v>
      </c>
      <c r="AA171" s="8" t="s">
        <v>361</v>
      </c>
      <c r="AB171" s="9">
        <v>9</v>
      </c>
      <c r="AC171" s="8" t="s">
        <v>66</v>
      </c>
      <c r="AD171" s="8" t="s">
        <v>57</v>
      </c>
      <c r="AE171" s="8" t="s">
        <v>255</v>
      </c>
      <c r="AG171" s="8" t="s">
        <v>117</v>
      </c>
      <c r="AI171" s="8" t="s">
        <v>170</v>
      </c>
      <c r="AJ171" s="8" t="s">
        <v>47</v>
      </c>
      <c r="AO171" s="9">
        <v>1</v>
      </c>
      <c r="AP171" s="8" t="s">
        <v>174</v>
      </c>
      <c r="AQ171" s="8" t="s">
        <v>175</v>
      </c>
      <c r="AS171" s="8" t="s">
        <v>176</v>
      </c>
      <c r="AT171" s="8" t="s">
        <v>348</v>
      </c>
      <c r="AU171" s="8" t="s">
        <v>843</v>
      </c>
      <c r="AV171" s="8" t="s">
        <v>64</v>
      </c>
      <c r="BG171" s="9">
        <v>1</v>
      </c>
      <c r="BH171" s="9">
        <v>1</v>
      </c>
      <c r="BI171" s="9">
        <v>1</v>
      </c>
      <c r="BJ171" s="9">
        <v>1</v>
      </c>
    </row>
    <row r="172" spans="1:66" s="8" customFormat="1" x14ac:dyDescent="0.3">
      <c r="A172" s="9">
        <v>3614</v>
      </c>
      <c r="B172" s="8" t="s">
        <v>202</v>
      </c>
      <c r="C172" s="8" t="s">
        <v>844</v>
      </c>
      <c r="F172" s="8" t="s">
        <v>47</v>
      </c>
      <c r="G172" s="8" t="s">
        <v>83</v>
      </c>
      <c r="J172" s="8" t="s">
        <v>84</v>
      </c>
      <c r="L172" s="8" t="s">
        <v>342</v>
      </c>
      <c r="M172" s="8" t="s">
        <v>343</v>
      </c>
      <c r="O172" s="8" t="s">
        <v>170</v>
      </c>
      <c r="P172" s="8" t="s">
        <v>182</v>
      </c>
      <c r="Q172" s="8" t="s">
        <v>183</v>
      </c>
      <c r="S172" s="8" t="s">
        <v>69</v>
      </c>
      <c r="U172" s="8" t="s">
        <v>173</v>
      </c>
      <c r="W172" s="9">
        <v>30</v>
      </c>
      <c r="X172" s="9">
        <v>14</v>
      </c>
      <c r="Z172" s="8" t="s">
        <v>170</v>
      </c>
      <c r="AA172" s="8" t="s">
        <v>361</v>
      </c>
      <c r="AB172" s="9">
        <v>9</v>
      </c>
      <c r="AO172" s="9">
        <v>0</v>
      </c>
      <c r="AP172" s="8" t="s">
        <v>174</v>
      </c>
      <c r="AQ172" s="8" t="s">
        <v>175</v>
      </c>
      <c r="AS172" s="8" t="s">
        <v>185</v>
      </c>
      <c r="AT172" s="8" t="s">
        <v>348</v>
      </c>
      <c r="BI172" s="9">
        <v>1</v>
      </c>
    </row>
    <row r="173" spans="1:66" s="8" customFormat="1" x14ac:dyDescent="0.3">
      <c r="A173" s="9">
        <v>3615</v>
      </c>
      <c r="B173" s="8" t="s">
        <v>169</v>
      </c>
      <c r="C173" s="8" t="s">
        <v>845</v>
      </c>
      <c r="E173" s="8" t="s">
        <v>370</v>
      </c>
      <c r="F173" s="8" t="s">
        <v>47</v>
      </c>
      <c r="G173" s="8" t="s">
        <v>83</v>
      </c>
      <c r="J173" s="8" t="s">
        <v>84</v>
      </c>
      <c r="K173" s="8" t="s">
        <v>352</v>
      </c>
      <c r="L173" s="8" t="s">
        <v>352</v>
      </c>
      <c r="M173" s="8" t="s">
        <v>353</v>
      </c>
      <c r="O173" s="8" t="s">
        <v>170</v>
      </c>
      <c r="P173" s="8" t="s">
        <v>171</v>
      </c>
      <c r="Q173" s="8" t="s">
        <v>653</v>
      </c>
      <c r="S173" s="8" t="s">
        <v>69</v>
      </c>
      <c r="U173" s="8" t="s">
        <v>173</v>
      </c>
      <c r="V173" s="9">
        <v>8</v>
      </c>
      <c r="W173" s="9">
        <v>8</v>
      </c>
      <c r="X173" s="9">
        <v>2</v>
      </c>
      <c r="Y173" s="8" t="s">
        <v>51</v>
      </c>
      <c r="Z173" s="8" t="s">
        <v>177</v>
      </c>
      <c r="AA173" s="8" t="s">
        <v>355</v>
      </c>
      <c r="AB173" s="9">
        <v>9</v>
      </c>
      <c r="AC173" s="8" t="s">
        <v>52</v>
      </c>
      <c r="AD173" s="8" t="s">
        <v>53</v>
      </c>
      <c r="AE173" s="8" t="s">
        <v>86</v>
      </c>
      <c r="AG173" s="8" t="s">
        <v>846</v>
      </c>
      <c r="AI173" s="8" t="s">
        <v>170</v>
      </c>
      <c r="AJ173" s="8" t="s">
        <v>47</v>
      </c>
      <c r="AO173" s="9">
        <v>0</v>
      </c>
      <c r="AP173" s="8" t="s">
        <v>174</v>
      </c>
      <c r="AQ173" s="8" t="s">
        <v>175</v>
      </c>
      <c r="AS173" s="8" t="s">
        <v>196</v>
      </c>
      <c r="AT173" s="8" t="s">
        <v>348</v>
      </c>
      <c r="AV173" s="8" t="s">
        <v>64</v>
      </c>
      <c r="BI173" s="9">
        <v>1</v>
      </c>
      <c r="BJ173" s="9">
        <v>1</v>
      </c>
    </row>
    <row r="174" spans="1:66" s="8" customFormat="1" x14ac:dyDescent="0.3">
      <c r="A174" s="9">
        <v>4905</v>
      </c>
      <c r="B174" s="8" t="s">
        <v>202</v>
      </c>
      <c r="C174" s="8" t="s">
        <v>847</v>
      </c>
      <c r="G174" s="8" t="s">
        <v>74</v>
      </c>
      <c r="J174" s="8" t="s">
        <v>76</v>
      </c>
      <c r="L174" s="8" t="s">
        <v>342</v>
      </c>
      <c r="M174" s="8" t="s">
        <v>353</v>
      </c>
      <c r="O174" s="8" t="s">
        <v>170</v>
      </c>
      <c r="P174" s="8" t="s">
        <v>136</v>
      </c>
      <c r="Q174" s="8" t="s">
        <v>136</v>
      </c>
      <c r="S174" s="8" t="s">
        <v>63</v>
      </c>
      <c r="U174" s="8" t="s">
        <v>173</v>
      </c>
      <c r="W174" s="9">
        <v>10</v>
      </c>
      <c r="Z174" s="8" t="s">
        <v>170</v>
      </c>
      <c r="AA174" s="8" t="s">
        <v>345</v>
      </c>
      <c r="AB174" s="9">
        <v>9</v>
      </c>
      <c r="AC174" s="8" t="s">
        <v>66</v>
      </c>
      <c r="AD174" s="8" t="s">
        <v>57</v>
      </c>
      <c r="AO174" s="9">
        <v>0</v>
      </c>
      <c r="AP174" s="8" t="s">
        <v>174</v>
      </c>
      <c r="AQ174" s="8" t="s">
        <v>175</v>
      </c>
      <c r="AS174" s="8" t="s">
        <v>136</v>
      </c>
      <c r="AT174" s="8" t="s">
        <v>348</v>
      </c>
    </row>
    <row r="175" spans="1:66" s="8" customFormat="1" x14ac:dyDescent="0.3">
      <c r="A175" s="9">
        <v>1056</v>
      </c>
      <c r="B175" s="8" t="s">
        <v>169</v>
      </c>
      <c r="C175" s="8" t="s">
        <v>848</v>
      </c>
      <c r="E175" s="8" t="s">
        <v>849</v>
      </c>
      <c r="F175" s="8" t="s">
        <v>47</v>
      </c>
      <c r="G175" s="8" t="s">
        <v>48</v>
      </c>
      <c r="J175" s="8" t="s">
        <v>49</v>
      </c>
      <c r="K175" s="8" t="s">
        <v>352</v>
      </c>
      <c r="L175" s="8" t="s">
        <v>352</v>
      </c>
      <c r="M175" s="8" t="s">
        <v>353</v>
      </c>
      <c r="N175" s="8" t="s">
        <v>56</v>
      </c>
      <c r="O175" s="8" t="s">
        <v>177</v>
      </c>
      <c r="P175" s="8" t="s">
        <v>182</v>
      </c>
      <c r="Q175" s="8" t="s">
        <v>183</v>
      </c>
      <c r="S175" s="8" t="s">
        <v>69</v>
      </c>
      <c r="U175" s="8" t="s">
        <v>173</v>
      </c>
      <c r="V175" s="9">
        <v>36</v>
      </c>
      <c r="W175" s="9">
        <v>36</v>
      </c>
      <c r="X175" s="9">
        <v>1</v>
      </c>
      <c r="Y175" s="8" t="s">
        <v>51</v>
      </c>
      <c r="Z175" s="8" t="s">
        <v>177</v>
      </c>
      <c r="AA175" s="8" t="s">
        <v>365</v>
      </c>
      <c r="AB175" s="9">
        <v>9</v>
      </c>
      <c r="AC175" s="8" t="s">
        <v>71</v>
      </c>
      <c r="AE175" s="8" t="s">
        <v>270</v>
      </c>
      <c r="AF175" s="8" t="s">
        <v>59</v>
      </c>
      <c r="AG175" s="8" t="s">
        <v>850</v>
      </c>
      <c r="AI175" s="8" t="s">
        <v>177</v>
      </c>
      <c r="AJ175" s="8" t="s">
        <v>47</v>
      </c>
      <c r="AO175" s="9">
        <v>0</v>
      </c>
      <c r="AP175" s="8" t="s">
        <v>174</v>
      </c>
      <c r="AQ175" s="8" t="s">
        <v>175</v>
      </c>
      <c r="AS175" s="8" t="s">
        <v>185</v>
      </c>
      <c r="AT175" s="8" t="s">
        <v>348</v>
      </c>
      <c r="AV175" s="8" t="s">
        <v>64</v>
      </c>
      <c r="AW175" s="9">
        <v>1</v>
      </c>
      <c r="BI175" s="9">
        <v>1</v>
      </c>
    </row>
    <row r="176" spans="1:66" s="8" customFormat="1" x14ac:dyDescent="0.3">
      <c r="A176" s="9">
        <v>2592</v>
      </c>
      <c r="B176" s="8" t="s">
        <v>169</v>
      </c>
      <c r="C176" s="8" t="s">
        <v>851</v>
      </c>
      <c r="D176" s="9">
        <v>1</v>
      </c>
      <c r="E176" s="8" t="s">
        <v>363</v>
      </c>
      <c r="F176" s="8" t="s">
        <v>55</v>
      </c>
      <c r="G176" s="8" t="s">
        <v>61</v>
      </c>
      <c r="H176" s="8" t="s">
        <v>191</v>
      </c>
      <c r="I176" s="8" t="s">
        <v>852</v>
      </c>
      <c r="J176" s="8" t="s">
        <v>49</v>
      </c>
      <c r="K176" s="8" t="s">
        <v>352</v>
      </c>
      <c r="L176" s="8" t="s">
        <v>352</v>
      </c>
      <c r="M176" s="8" t="s">
        <v>353</v>
      </c>
      <c r="O176" s="8" t="s">
        <v>177</v>
      </c>
      <c r="P176" s="8" t="s">
        <v>178</v>
      </c>
      <c r="Q176" s="8" t="s">
        <v>197</v>
      </c>
      <c r="R176" s="8" t="s">
        <v>494</v>
      </c>
      <c r="S176" s="8" t="s">
        <v>63</v>
      </c>
      <c r="U176" s="8" t="s">
        <v>173</v>
      </c>
      <c r="V176" s="9">
        <v>16</v>
      </c>
      <c r="W176" s="9">
        <v>16</v>
      </c>
      <c r="X176" s="9">
        <v>6</v>
      </c>
      <c r="Y176" s="8" t="s">
        <v>403</v>
      </c>
      <c r="Z176" s="8" t="s">
        <v>177</v>
      </c>
      <c r="AA176" s="8" t="s">
        <v>365</v>
      </c>
      <c r="AB176" s="9">
        <v>9</v>
      </c>
      <c r="AC176" s="8" t="s">
        <v>853</v>
      </c>
      <c r="AD176" s="8" t="s">
        <v>57</v>
      </c>
      <c r="AE176" s="8" t="s">
        <v>58</v>
      </c>
      <c r="AG176" s="8" t="s">
        <v>93</v>
      </c>
      <c r="AI176" s="8" t="s">
        <v>170</v>
      </c>
      <c r="AJ176" s="8" t="s">
        <v>111</v>
      </c>
      <c r="AK176" s="9">
        <v>1</v>
      </c>
      <c r="AO176" s="9">
        <v>1</v>
      </c>
      <c r="AP176" s="8" t="s">
        <v>174</v>
      </c>
      <c r="AQ176" s="8" t="s">
        <v>175</v>
      </c>
      <c r="AR176" s="8">
        <v>1</v>
      </c>
      <c r="AS176" s="8" t="s">
        <v>181</v>
      </c>
      <c r="AT176" s="8" t="s">
        <v>348</v>
      </c>
      <c r="AU176" s="8" t="s">
        <v>854</v>
      </c>
      <c r="AV176" s="8" t="s">
        <v>64</v>
      </c>
      <c r="BH176" s="9">
        <v>1</v>
      </c>
      <c r="BI176" s="9">
        <v>1</v>
      </c>
      <c r="BJ176" s="9">
        <v>1</v>
      </c>
    </row>
    <row r="177" spans="1:67" s="8" customFormat="1" x14ac:dyDescent="0.3">
      <c r="A177" s="9">
        <v>3104</v>
      </c>
      <c r="B177" s="8" t="s">
        <v>169</v>
      </c>
      <c r="C177" s="8" t="s">
        <v>855</v>
      </c>
      <c r="E177" s="8" t="s">
        <v>363</v>
      </c>
      <c r="F177" s="8" t="s">
        <v>47</v>
      </c>
      <c r="G177" s="8" t="s">
        <v>74</v>
      </c>
      <c r="I177" s="8" t="s">
        <v>122</v>
      </c>
      <c r="J177" s="8" t="s">
        <v>76</v>
      </c>
      <c r="K177" s="8" t="s">
        <v>352</v>
      </c>
      <c r="L177" s="8" t="s">
        <v>352</v>
      </c>
      <c r="M177" s="8" t="s">
        <v>353</v>
      </c>
      <c r="O177" s="8" t="s">
        <v>170</v>
      </c>
      <c r="P177" s="8" t="s">
        <v>178</v>
      </c>
      <c r="Q177" s="8" t="s">
        <v>172</v>
      </c>
      <c r="S177" s="8" t="s">
        <v>63</v>
      </c>
      <c r="U177" s="8" t="s">
        <v>173</v>
      </c>
      <c r="V177" s="9">
        <v>10</v>
      </c>
      <c r="W177" s="9">
        <v>10</v>
      </c>
      <c r="X177" s="9">
        <v>6</v>
      </c>
      <c r="Y177" s="8" t="s">
        <v>403</v>
      </c>
      <c r="Z177" s="8" t="s">
        <v>170</v>
      </c>
      <c r="AA177" s="8" t="s">
        <v>365</v>
      </c>
      <c r="AB177" s="9">
        <v>9</v>
      </c>
      <c r="AC177" s="8" t="s">
        <v>109</v>
      </c>
      <c r="AD177" s="8" t="s">
        <v>57</v>
      </c>
      <c r="AE177" s="8" t="s">
        <v>88</v>
      </c>
      <c r="AG177" s="8" t="s">
        <v>93</v>
      </c>
      <c r="AH177" s="8" t="s">
        <v>100</v>
      </c>
      <c r="AI177" s="8" t="s">
        <v>170</v>
      </c>
      <c r="AJ177" s="8" t="s">
        <v>47</v>
      </c>
      <c r="AO177" s="9">
        <v>0</v>
      </c>
      <c r="AP177" s="8" t="s">
        <v>174</v>
      </c>
      <c r="AQ177" s="8" t="s">
        <v>175</v>
      </c>
      <c r="AR177" s="8">
        <v>1</v>
      </c>
      <c r="AS177" s="8" t="s">
        <v>176</v>
      </c>
      <c r="AT177" s="8" t="s">
        <v>348</v>
      </c>
      <c r="AU177" s="8" t="s">
        <v>856</v>
      </c>
      <c r="AV177" s="8" t="s">
        <v>64</v>
      </c>
      <c r="BG177" s="9">
        <v>1</v>
      </c>
      <c r="BH177" s="9">
        <v>1</v>
      </c>
      <c r="BI177" s="9">
        <v>1</v>
      </c>
      <c r="BJ177" s="9">
        <v>1</v>
      </c>
      <c r="BK177" s="9">
        <v>1</v>
      </c>
    </row>
    <row r="178" spans="1:67" s="8" customFormat="1" x14ac:dyDescent="0.3">
      <c r="A178" s="9">
        <v>3616</v>
      </c>
      <c r="B178" s="8" t="s">
        <v>169</v>
      </c>
      <c r="C178" s="8" t="s">
        <v>857</v>
      </c>
      <c r="E178" s="8" t="s">
        <v>858</v>
      </c>
      <c r="F178" s="8" t="s">
        <v>47</v>
      </c>
      <c r="G178" s="8" t="s">
        <v>83</v>
      </c>
      <c r="J178" s="8" t="s">
        <v>84</v>
      </c>
      <c r="K178" s="8" t="s">
        <v>342</v>
      </c>
      <c r="L178" s="8" t="s">
        <v>342</v>
      </c>
      <c r="M178" s="8" t="s">
        <v>343</v>
      </c>
      <c r="O178" s="8" t="s">
        <v>177</v>
      </c>
      <c r="P178" s="8" t="s">
        <v>268</v>
      </c>
      <c r="Q178" s="8" t="s">
        <v>209</v>
      </c>
      <c r="S178" s="8" t="s">
        <v>107</v>
      </c>
      <c r="T178" s="8" t="s">
        <v>859</v>
      </c>
      <c r="U178" s="8" t="s">
        <v>173</v>
      </c>
      <c r="V178" s="9">
        <v>350</v>
      </c>
      <c r="W178" s="9">
        <v>350</v>
      </c>
      <c r="X178" s="9">
        <v>0</v>
      </c>
      <c r="Y178" s="8" t="s">
        <v>860</v>
      </c>
      <c r="Z178" s="8" t="s">
        <v>177</v>
      </c>
      <c r="AA178" s="8" t="s">
        <v>361</v>
      </c>
      <c r="AB178" s="9">
        <v>9</v>
      </c>
      <c r="AC178" s="8" t="s">
        <v>861</v>
      </c>
      <c r="AD178" s="8" t="s">
        <v>57</v>
      </c>
      <c r="AG178" s="8" t="s">
        <v>862</v>
      </c>
      <c r="AI178" s="8" t="s">
        <v>177</v>
      </c>
      <c r="AJ178" s="8" t="s">
        <v>47</v>
      </c>
      <c r="AO178" s="9">
        <v>0</v>
      </c>
      <c r="AP178" s="8" t="s">
        <v>174</v>
      </c>
      <c r="AQ178" s="8" t="s">
        <v>175</v>
      </c>
      <c r="AS178" s="8" t="s">
        <v>201</v>
      </c>
      <c r="AT178" s="8" t="s">
        <v>348</v>
      </c>
      <c r="AV178" s="8" t="s">
        <v>101</v>
      </c>
      <c r="BJ178" s="9">
        <v>1</v>
      </c>
    </row>
    <row r="179" spans="1:67" s="8" customFormat="1" x14ac:dyDescent="0.3">
      <c r="A179" s="9">
        <v>801</v>
      </c>
      <c r="B179" s="8" t="s">
        <v>169</v>
      </c>
      <c r="C179" s="8" t="s">
        <v>863</v>
      </c>
      <c r="F179" s="8" t="s">
        <v>47</v>
      </c>
      <c r="G179" s="8" t="s">
        <v>48</v>
      </c>
      <c r="H179" s="8" t="s">
        <v>191</v>
      </c>
      <c r="J179" s="8" t="s">
        <v>49</v>
      </c>
      <c r="L179" s="8" t="s">
        <v>402</v>
      </c>
      <c r="M179" s="8" t="s">
        <v>353</v>
      </c>
      <c r="O179" s="8" t="s">
        <v>170</v>
      </c>
      <c r="P179" s="8" t="s">
        <v>186</v>
      </c>
      <c r="Q179" s="8" t="s">
        <v>183</v>
      </c>
      <c r="S179" s="8" t="s">
        <v>50</v>
      </c>
      <c r="T179" s="8" t="s">
        <v>864</v>
      </c>
      <c r="U179" s="8" t="s">
        <v>173</v>
      </c>
      <c r="V179" s="9">
        <v>28</v>
      </c>
      <c r="W179" s="9">
        <v>28</v>
      </c>
      <c r="X179" s="9">
        <v>0</v>
      </c>
      <c r="Y179" s="8" t="s">
        <v>463</v>
      </c>
      <c r="Z179" s="8" t="s">
        <v>170</v>
      </c>
      <c r="AA179" s="8" t="s">
        <v>464</v>
      </c>
      <c r="AB179" s="9">
        <v>9</v>
      </c>
      <c r="AE179" s="8" t="s">
        <v>82</v>
      </c>
      <c r="AI179" s="8" t="s">
        <v>170</v>
      </c>
      <c r="AJ179" s="8" t="s">
        <v>47</v>
      </c>
      <c r="AO179" s="9">
        <v>0</v>
      </c>
      <c r="AP179" s="8" t="s">
        <v>174</v>
      </c>
      <c r="AQ179" s="8" t="s">
        <v>175</v>
      </c>
      <c r="AS179" s="8" t="s">
        <v>196</v>
      </c>
      <c r="AT179" s="8" t="s">
        <v>348</v>
      </c>
      <c r="AU179" s="8" t="s">
        <v>865</v>
      </c>
      <c r="AV179" s="8" t="s">
        <v>101</v>
      </c>
      <c r="BI179" s="9">
        <v>1</v>
      </c>
      <c r="BJ179" s="9">
        <v>1</v>
      </c>
    </row>
    <row r="180" spans="1:67" s="8" customFormat="1" x14ac:dyDescent="0.3">
      <c r="A180" s="9">
        <v>3617</v>
      </c>
      <c r="B180" s="8" t="s">
        <v>169</v>
      </c>
      <c r="C180" s="8" t="s">
        <v>866</v>
      </c>
      <c r="E180" s="8" t="s">
        <v>867</v>
      </c>
      <c r="F180" s="8" t="s">
        <v>47</v>
      </c>
      <c r="G180" s="8" t="s">
        <v>83</v>
      </c>
      <c r="J180" s="8" t="s">
        <v>84</v>
      </c>
      <c r="L180" s="8" t="s">
        <v>547</v>
      </c>
      <c r="M180" s="8" t="s">
        <v>353</v>
      </c>
      <c r="O180" s="8" t="s">
        <v>170</v>
      </c>
      <c r="P180" s="8" t="s">
        <v>305</v>
      </c>
      <c r="Q180" s="8" t="s">
        <v>209</v>
      </c>
      <c r="S180" s="8" t="s">
        <v>107</v>
      </c>
      <c r="T180" s="8" t="s">
        <v>868</v>
      </c>
      <c r="U180" s="8" t="s">
        <v>173</v>
      </c>
      <c r="V180" s="9">
        <v>180</v>
      </c>
      <c r="W180" s="9">
        <v>180</v>
      </c>
      <c r="X180" s="9">
        <v>30</v>
      </c>
      <c r="Y180" s="8" t="s">
        <v>869</v>
      </c>
      <c r="Z180" s="8" t="s">
        <v>170</v>
      </c>
      <c r="AA180" s="8" t="s">
        <v>548</v>
      </c>
      <c r="AB180" s="9">
        <v>9</v>
      </c>
      <c r="AC180" s="8" t="s">
        <v>870</v>
      </c>
      <c r="AI180" s="8" t="s">
        <v>177</v>
      </c>
      <c r="AJ180" s="8" t="s">
        <v>47</v>
      </c>
      <c r="AO180" s="9">
        <v>0</v>
      </c>
      <c r="AP180" s="8" t="s">
        <v>174</v>
      </c>
      <c r="AQ180" s="8" t="s">
        <v>175</v>
      </c>
      <c r="AS180" s="8" t="s">
        <v>201</v>
      </c>
      <c r="AT180" s="8" t="s">
        <v>348</v>
      </c>
      <c r="AV180" s="8" t="s">
        <v>101</v>
      </c>
      <c r="BJ180" s="9">
        <v>1</v>
      </c>
    </row>
    <row r="181" spans="1:67" s="8" customFormat="1" x14ac:dyDescent="0.3">
      <c r="A181" s="9">
        <v>3106</v>
      </c>
      <c r="B181" s="8" t="s">
        <v>169</v>
      </c>
      <c r="C181" s="8" t="s">
        <v>871</v>
      </c>
      <c r="E181" s="8" t="s">
        <v>501</v>
      </c>
      <c r="F181" s="8" t="s">
        <v>47</v>
      </c>
      <c r="G181" s="8" t="s">
        <v>61</v>
      </c>
      <c r="I181" s="8" t="s">
        <v>872</v>
      </c>
      <c r="J181" s="8" t="s">
        <v>49</v>
      </c>
      <c r="K181" s="8" t="s">
        <v>352</v>
      </c>
      <c r="L181" s="8" t="s">
        <v>352</v>
      </c>
      <c r="M181" s="8" t="s">
        <v>353</v>
      </c>
      <c r="O181" s="8" t="s">
        <v>177</v>
      </c>
      <c r="P181" s="8" t="s">
        <v>178</v>
      </c>
      <c r="Q181" s="8" t="s">
        <v>197</v>
      </c>
      <c r="R181" s="8" t="s">
        <v>407</v>
      </c>
      <c r="S181" s="8" t="s">
        <v>63</v>
      </c>
      <c r="U181" s="8" t="s">
        <v>173</v>
      </c>
      <c r="V181" s="9">
        <v>12</v>
      </c>
      <c r="W181" s="9">
        <v>15</v>
      </c>
      <c r="X181" s="9">
        <v>6</v>
      </c>
      <c r="Y181" s="8" t="s">
        <v>873</v>
      </c>
      <c r="Z181" s="8" t="s">
        <v>177</v>
      </c>
      <c r="AA181" s="8" t="s">
        <v>365</v>
      </c>
      <c r="AB181" s="9">
        <v>9</v>
      </c>
      <c r="AC181" s="8" t="s">
        <v>66</v>
      </c>
      <c r="AD181" s="8" t="s">
        <v>57</v>
      </c>
      <c r="AE181" s="8" t="s">
        <v>127</v>
      </c>
      <c r="AG181" s="8" t="s">
        <v>874</v>
      </c>
      <c r="AI181" s="8" t="s">
        <v>170</v>
      </c>
      <c r="AJ181" s="8" t="s">
        <v>47</v>
      </c>
      <c r="AL181" s="9">
        <v>1</v>
      </c>
      <c r="AO181" s="9">
        <v>1</v>
      </c>
      <c r="AP181" s="8" t="s">
        <v>174</v>
      </c>
      <c r="AQ181" s="8" t="s">
        <v>175</v>
      </c>
      <c r="AR181" s="8">
        <v>1</v>
      </c>
      <c r="AS181" s="8" t="s">
        <v>181</v>
      </c>
      <c r="AT181" s="8" t="s">
        <v>348</v>
      </c>
      <c r="AU181" s="8" t="s">
        <v>875</v>
      </c>
      <c r="AV181" s="8" t="s">
        <v>101</v>
      </c>
      <c r="BH181" s="9">
        <v>1</v>
      </c>
      <c r="BI181" s="9">
        <v>1</v>
      </c>
      <c r="BJ181" s="9">
        <v>1</v>
      </c>
    </row>
    <row r="182" spans="1:67" s="8" customFormat="1" x14ac:dyDescent="0.3">
      <c r="A182" s="9">
        <v>3618</v>
      </c>
      <c r="B182" s="8" t="s">
        <v>202</v>
      </c>
      <c r="C182" s="8" t="s">
        <v>876</v>
      </c>
      <c r="E182" s="8" t="s">
        <v>779</v>
      </c>
      <c r="F182" s="8" t="s">
        <v>47</v>
      </c>
      <c r="G182" s="8" t="s">
        <v>83</v>
      </c>
      <c r="J182" s="8" t="s">
        <v>84</v>
      </c>
      <c r="L182" s="8" t="s">
        <v>658</v>
      </c>
      <c r="M182" s="8" t="s">
        <v>343</v>
      </c>
      <c r="O182" s="8" t="s">
        <v>170</v>
      </c>
      <c r="P182" s="8" t="s">
        <v>305</v>
      </c>
      <c r="Q182" s="8" t="s">
        <v>209</v>
      </c>
      <c r="S182" s="8" t="s">
        <v>107</v>
      </c>
      <c r="U182" s="8" t="s">
        <v>173</v>
      </c>
      <c r="V182" s="9">
        <v>180</v>
      </c>
      <c r="W182" s="9">
        <v>275</v>
      </c>
      <c r="Z182" s="8" t="s">
        <v>170</v>
      </c>
      <c r="AA182" s="8" t="s">
        <v>659</v>
      </c>
      <c r="AB182" s="9">
        <v>9</v>
      </c>
      <c r="AC182" s="8" t="s">
        <v>870</v>
      </c>
      <c r="AI182" s="8" t="s">
        <v>177</v>
      </c>
      <c r="AO182" s="9">
        <v>0</v>
      </c>
      <c r="AP182" s="8" t="s">
        <v>174</v>
      </c>
      <c r="AQ182" s="8" t="s">
        <v>175</v>
      </c>
      <c r="AS182" s="8" t="s">
        <v>201</v>
      </c>
      <c r="AT182" s="8" t="s">
        <v>348</v>
      </c>
      <c r="BJ182" s="9">
        <v>1</v>
      </c>
    </row>
    <row r="183" spans="1:67" s="8" customFormat="1" x14ac:dyDescent="0.3">
      <c r="A183" s="9">
        <v>803</v>
      </c>
      <c r="B183" s="8" t="s">
        <v>169</v>
      </c>
      <c r="C183" s="8" t="s">
        <v>877</v>
      </c>
      <c r="E183" s="8" t="s">
        <v>350</v>
      </c>
      <c r="F183" s="8" t="s">
        <v>47</v>
      </c>
      <c r="G183" s="8" t="s">
        <v>61</v>
      </c>
      <c r="J183" s="8" t="s">
        <v>49</v>
      </c>
      <c r="K183" s="8" t="s">
        <v>352</v>
      </c>
      <c r="L183" s="8" t="s">
        <v>352</v>
      </c>
      <c r="M183" s="8" t="s">
        <v>353</v>
      </c>
      <c r="O183" s="8" t="s">
        <v>170</v>
      </c>
      <c r="P183" s="8" t="s">
        <v>182</v>
      </c>
      <c r="Q183" s="8" t="s">
        <v>198</v>
      </c>
      <c r="S183" s="8" t="s">
        <v>63</v>
      </c>
      <c r="U183" s="8" t="s">
        <v>173</v>
      </c>
      <c r="V183" s="9">
        <v>16</v>
      </c>
      <c r="W183" s="9">
        <v>16</v>
      </c>
      <c r="X183" s="9">
        <v>1</v>
      </c>
      <c r="Y183" s="8" t="s">
        <v>557</v>
      </c>
      <c r="Z183" s="8" t="s">
        <v>170</v>
      </c>
      <c r="AA183" s="8" t="s">
        <v>355</v>
      </c>
      <c r="AB183" s="9">
        <v>9</v>
      </c>
      <c r="AC183" s="8" t="s">
        <v>66</v>
      </c>
      <c r="AD183" s="8" t="s">
        <v>57</v>
      </c>
      <c r="AE183" s="8" t="s">
        <v>118</v>
      </c>
      <c r="AG183" s="8" t="s">
        <v>878</v>
      </c>
      <c r="AI183" s="8" t="s">
        <v>170</v>
      </c>
      <c r="AJ183" s="8" t="s">
        <v>47</v>
      </c>
      <c r="AO183" s="9">
        <v>0</v>
      </c>
      <c r="AP183" s="8" t="s">
        <v>174</v>
      </c>
      <c r="AQ183" s="8" t="s">
        <v>175</v>
      </c>
      <c r="AS183" s="8" t="s">
        <v>188</v>
      </c>
      <c r="AT183" s="8" t="s">
        <v>348</v>
      </c>
      <c r="AU183" s="8" t="s">
        <v>879</v>
      </c>
      <c r="AV183" s="8" t="s">
        <v>101</v>
      </c>
      <c r="BG183" s="9">
        <v>1</v>
      </c>
      <c r="BH183" s="9">
        <v>1</v>
      </c>
      <c r="BI183" s="9">
        <v>1</v>
      </c>
    </row>
    <row r="184" spans="1:67" s="8" customFormat="1" x14ac:dyDescent="0.3">
      <c r="A184" s="9">
        <v>1827</v>
      </c>
      <c r="B184" s="8" t="s">
        <v>169</v>
      </c>
      <c r="C184" s="8" t="s">
        <v>880</v>
      </c>
      <c r="F184" s="8" t="s">
        <v>47</v>
      </c>
      <c r="G184" s="8" t="s">
        <v>97</v>
      </c>
      <c r="I184" s="8" t="s">
        <v>75</v>
      </c>
      <c r="J184" s="8" t="s">
        <v>84</v>
      </c>
      <c r="L184" s="8" t="s">
        <v>429</v>
      </c>
      <c r="M184" s="8" t="s">
        <v>353</v>
      </c>
      <c r="O184" s="8" t="s">
        <v>170</v>
      </c>
      <c r="P184" s="8" t="s">
        <v>179</v>
      </c>
      <c r="Q184" s="8" t="s">
        <v>172</v>
      </c>
      <c r="R184" s="8" t="s">
        <v>315</v>
      </c>
      <c r="S184" s="8" t="s">
        <v>63</v>
      </c>
      <c r="U184" s="8" t="s">
        <v>173</v>
      </c>
      <c r="V184" s="9">
        <v>3</v>
      </c>
      <c r="W184" s="9">
        <v>3</v>
      </c>
      <c r="X184" s="9">
        <v>3</v>
      </c>
      <c r="Y184" s="8" t="s">
        <v>881</v>
      </c>
      <c r="Z184" s="8" t="s">
        <v>170</v>
      </c>
      <c r="AA184" s="8" t="s">
        <v>430</v>
      </c>
      <c r="AB184" s="9">
        <v>9</v>
      </c>
      <c r="AC184" s="8" t="s">
        <v>85</v>
      </c>
      <c r="AD184" s="8" t="s">
        <v>57</v>
      </c>
      <c r="AE184" s="8" t="s">
        <v>102</v>
      </c>
      <c r="AG184" s="8" t="s">
        <v>882</v>
      </c>
      <c r="AH184" s="8" t="s">
        <v>251</v>
      </c>
      <c r="AI184" s="8" t="s">
        <v>170</v>
      </c>
      <c r="AJ184" s="8" t="s">
        <v>47</v>
      </c>
      <c r="AO184" s="9">
        <v>0</v>
      </c>
      <c r="AP184" s="8" t="s">
        <v>174</v>
      </c>
      <c r="AQ184" s="8" t="s">
        <v>175</v>
      </c>
      <c r="AR184" s="8">
        <v>1</v>
      </c>
      <c r="AS184" s="8" t="s">
        <v>176</v>
      </c>
      <c r="AT184" s="8" t="s">
        <v>348</v>
      </c>
      <c r="AV184" s="8" t="s">
        <v>101</v>
      </c>
      <c r="BG184" s="9">
        <v>1</v>
      </c>
      <c r="BH184" s="9">
        <v>1</v>
      </c>
      <c r="BI184" s="9">
        <v>1</v>
      </c>
      <c r="BJ184" s="9">
        <v>1</v>
      </c>
      <c r="BL184" s="9">
        <v>1</v>
      </c>
      <c r="BM184" s="9">
        <v>1</v>
      </c>
      <c r="BO184" s="9">
        <v>1</v>
      </c>
    </row>
    <row r="185" spans="1:67" s="8" customFormat="1" x14ac:dyDescent="0.3">
      <c r="A185" s="9">
        <v>3877</v>
      </c>
      <c r="B185" s="8" t="s">
        <v>169</v>
      </c>
      <c r="C185" s="8" t="s">
        <v>883</v>
      </c>
      <c r="E185" s="8" t="s">
        <v>434</v>
      </c>
      <c r="F185" s="8" t="s">
        <v>47</v>
      </c>
      <c r="G185" s="8" t="s">
        <v>74</v>
      </c>
      <c r="J185" s="8" t="s">
        <v>76</v>
      </c>
      <c r="K185" s="8" t="s">
        <v>375</v>
      </c>
      <c r="L185" s="8" t="s">
        <v>352</v>
      </c>
      <c r="M185" s="8" t="s">
        <v>353</v>
      </c>
      <c r="O185" s="8" t="s">
        <v>177</v>
      </c>
      <c r="P185" s="8" t="s">
        <v>204</v>
      </c>
      <c r="Q185" s="8" t="s">
        <v>180</v>
      </c>
      <c r="S185" s="8" t="s">
        <v>63</v>
      </c>
      <c r="U185" s="8" t="s">
        <v>173</v>
      </c>
      <c r="V185" s="9">
        <v>10</v>
      </c>
      <c r="W185" s="9">
        <v>10</v>
      </c>
      <c r="X185" s="9">
        <v>0</v>
      </c>
      <c r="Y185" s="8" t="s">
        <v>133</v>
      </c>
      <c r="Z185" s="8" t="s">
        <v>177</v>
      </c>
      <c r="AA185" s="8" t="s">
        <v>365</v>
      </c>
      <c r="AB185" s="9">
        <v>9</v>
      </c>
      <c r="AC185" s="8" t="s">
        <v>66</v>
      </c>
      <c r="AD185" s="8" t="s">
        <v>57</v>
      </c>
      <c r="AE185" s="8" t="s">
        <v>72</v>
      </c>
      <c r="AG185" s="8" t="s">
        <v>314</v>
      </c>
      <c r="AI185" s="8" t="s">
        <v>170</v>
      </c>
      <c r="AJ185" s="8" t="s">
        <v>47</v>
      </c>
      <c r="AO185" s="9">
        <v>0</v>
      </c>
      <c r="AP185" s="8" t="s">
        <v>174</v>
      </c>
      <c r="AQ185" s="8" t="s">
        <v>175</v>
      </c>
      <c r="AS185" s="8" t="s">
        <v>181</v>
      </c>
      <c r="AT185" s="8" t="s">
        <v>348</v>
      </c>
      <c r="AV185" s="8" t="s">
        <v>101</v>
      </c>
      <c r="BH185" s="9">
        <v>1</v>
      </c>
      <c r="BI185" s="9">
        <v>1</v>
      </c>
      <c r="BJ185" s="9">
        <v>1</v>
      </c>
    </row>
    <row r="186" spans="1:67" s="8" customFormat="1" x14ac:dyDescent="0.3">
      <c r="A186" s="9">
        <v>4135</v>
      </c>
      <c r="B186" s="8" t="s">
        <v>169</v>
      </c>
      <c r="C186" s="8" t="s">
        <v>884</v>
      </c>
      <c r="E186" s="8" t="s">
        <v>885</v>
      </c>
      <c r="F186" s="8" t="s">
        <v>47</v>
      </c>
      <c r="G186" s="8" t="s">
        <v>74</v>
      </c>
      <c r="I186" s="8" t="s">
        <v>123</v>
      </c>
      <c r="J186" s="8" t="s">
        <v>76</v>
      </c>
      <c r="K186" s="8" t="s">
        <v>352</v>
      </c>
      <c r="L186" s="8" t="s">
        <v>412</v>
      </c>
      <c r="M186" s="8" t="s">
        <v>353</v>
      </c>
      <c r="O186" s="8" t="s">
        <v>170</v>
      </c>
      <c r="P186" s="8" t="s">
        <v>186</v>
      </c>
      <c r="Q186" s="8" t="s">
        <v>198</v>
      </c>
      <c r="R186" s="8" t="s">
        <v>407</v>
      </c>
      <c r="S186" s="8" t="s">
        <v>63</v>
      </c>
      <c r="U186" s="8" t="s">
        <v>173</v>
      </c>
      <c r="V186" s="9">
        <v>10</v>
      </c>
      <c r="W186" s="9">
        <v>10</v>
      </c>
      <c r="X186" s="9">
        <v>5</v>
      </c>
      <c r="Y186" s="8" t="s">
        <v>65</v>
      </c>
      <c r="Z186" s="8" t="s">
        <v>170</v>
      </c>
      <c r="AA186" s="8" t="s">
        <v>413</v>
      </c>
      <c r="AB186" s="9">
        <v>9</v>
      </c>
      <c r="AC186" s="8" t="s">
        <v>109</v>
      </c>
      <c r="AD186" s="8" t="s">
        <v>57</v>
      </c>
      <c r="AE186" s="8" t="s">
        <v>327</v>
      </c>
      <c r="AG186" s="8" t="s">
        <v>886</v>
      </c>
      <c r="AI186" s="8" t="s">
        <v>170</v>
      </c>
      <c r="AJ186" s="8" t="s">
        <v>47</v>
      </c>
      <c r="AL186" s="9">
        <v>1</v>
      </c>
      <c r="AO186" s="9">
        <v>1</v>
      </c>
      <c r="AP186" s="8" t="s">
        <v>174</v>
      </c>
      <c r="AQ186" s="8" t="s">
        <v>175</v>
      </c>
      <c r="AS186" s="8" t="s">
        <v>176</v>
      </c>
      <c r="AT186" s="8" t="s">
        <v>348</v>
      </c>
      <c r="AU186" s="8" t="s">
        <v>887</v>
      </c>
      <c r="AV186" s="8" t="s">
        <v>64</v>
      </c>
      <c r="BG186" s="9">
        <v>1</v>
      </c>
      <c r="BH186" s="9">
        <v>1</v>
      </c>
      <c r="BI186" s="9">
        <v>1</v>
      </c>
      <c r="BJ186" s="9">
        <v>1</v>
      </c>
    </row>
    <row r="187" spans="1:67" s="8" customFormat="1" x14ac:dyDescent="0.3">
      <c r="A187" s="9">
        <v>2085</v>
      </c>
      <c r="B187" s="8" t="s">
        <v>169</v>
      </c>
      <c r="C187" s="8" t="s">
        <v>888</v>
      </c>
      <c r="E187" s="8" t="s">
        <v>755</v>
      </c>
      <c r="F187" s="8" t="s">
        <v>47</v>
      </c>
      <c r="G187" s="8" t="s">
        <v>48</v>
      </c>
      <c r="J187" s="8" t="s">
        <v>49</v>
      </c>
      <c r="L187" s="8" t="s">
        <v>889</v>
      </c>
      <c r="M187" s="8" t="s">
        <v>353</v>
      </c>
      <c r="O187" s="8" t="s">
        <v>177</v>
      </c>
      <c r="P187" s="8" t="s">
        <v>178</v>
      </c>
      <c r="Q187" s="8" t="s">
        <v>205</v>
      </c>
      <c r="S187" s="8" t="s">
        <v>50</v>
      </c>
      <c r="U187" s="8" t="s">
        <v>173</v>
      </c>
      <c r="V187" s="9">
        <v>25</v>
      </c>
      <c r="W187" s="9">
        <v>30</v>
      </c>
      <c r="X187" s="9">
        <v>0</v>
      </c>
      <c r="Y187" s="8" t="s">
        <v>65</v>
      </c>
      <c r="Z187" s="8" t="s">
        <v>177</v>
      </c>
      <c r="AA187" s="8" t="s">
        <v>890</v>
      </c>
      <c r="AB187" s="9">
        <v>9</v>
      </c>
      <c r="AC187" s="8" t="s">
        <v>109</v>
      </c>
      <c r="AD187" s="8" t="s">
        <v>57</v>
      </c>
      <c r="AE187" s="8" t="s">
        <v>104</v>
      </c>
      <c r="AG187" s="8" t="s">
        <v>388</v>
      </c>
      <c r="AH187" s="8" t="s">
        <v>601</v>
      </c>
      <c r="AI187" s="8" t="s">
        <v>170</v>
      </c>
      <c r="AJ187" s="8" t="s">
        <v>47</v>
      </c>
      <c r="AO187" s="9">
        <v>0</v>
      </c>
      <c r="AP187" s="8" t="s">
        <v>174</v>
      </c>
      <c r="AQ187" s="8" t="s">
        <v>175</v>
      </c>
      <c r="AS187" s="8" t="s">
        <v>176</v>
      </c>
      <c r="AT187" s="8" t="s">
        <v>348</v>
      </c>
      <c r="AV187" s="8" t="s">
        <v>64</v>
      </c>
      <c r="BG187" s="9">
        <v>1</v>
      </c>
      <c r="BH187" s="9">
        <v>1</v>
      </c>
      <c r="BI187" s="9">
        <v>1</v>
      </c>
      <c r="BJ187" s="9">
        <v>1</v>
      </c>
      <c r="BK187" s="9">
        <v>1</v>
      </c>
      <c r="BL187" s="9">
        <v>1</v>
      </c>
      <c r="BM187" s="9">
        <v>1</v>
      </c>
    </row>
    <row r="188" spans="1:67" s="8" customFormat="1" x14ac:dyDescent="0.3">
      <c r="A188" s="9">
        <v>4655</v>
      </c>
      <c r="B188" s="8" t="s">
        <v>202</v>
      </c>
      <c r="C188" s="8" t="s">
        <v>891</v>
      </c>
      <c r="G188" s="8" t="s">
        <v>74</v>
      </c>
      <c r="J188" s="8" t="s">
        <v>76</v>
      </c>
      <c r="L188" s="8" t="s">
        <v>547</v>
      </c>
      <c r="M188" s="8" t="s">
        <v>353</v>
      </c>
      <c r="O188" s="8" t="s">
        <v>170</v>
      </c>
      <c r="P188" s="8" t="s">
        <v>136</v>
      </c>
      <c r="Q188" s="8" t="s">
        <v>136</v>
      </c>
      <c r="S188" s="8" t="s">
        <v>63</v>
      </c>
      <c r="U188" s="8" t="s">
        <v>173</v>
      </c>
      <c r="W188" s="9">
        <v>10</v>
      </c>
      <c r="Z188" s="8" t="s">
        <v>170</v>
      </c>
      <c r="AA188" s="8" t="s">
        <v>548</v>
      </c>
      <c r="AB188" s="9">
        <v>9</v>
      </c>
      <c r="AC188" s="8" t="s">
        <v>66</v>
      </c>
      <c r="AD188" s="8" t="s">
        <v>57</v>
      </c>
      <c r="AO188" s="9">
        <v>0</v>
      </c>
      <c r="AP188" s="8" t="s">
        <v>174</v>
      </c>
      <c r="AQ188" s="8" t="s">
        <v>175</v>
      </c>
      <c r="AS188" s="8" t="s">
        <v>136</v>
      </c>
      <c r="AT188" s="8" t="s">
        <v>348</v>
      </c>
    </row>
    <row r="189" spans="1:67" s="8" customFormat="1" x14ac:dyDescent="0.3">
      <c r="A189" s="9">
        <v>550</v>
      </c>
      <c r="B189" s="8" t="s">
        <v>169</v>
      </c>
      <c r="C189" s="8" t="s">
        <v>892</v>
      </c>
      <c r="E189" s="8" t="s">
        <v>801</v>
      </c>
      <c r="F189" s="8" t="s">
        <v>47</v>
      </c>
      <c r="G189" s="8" t="s">
        <v>48</v>
      </c>
      <c r="J189" s="8" t="s">
        <v>49</v>
      </c>
      <c r="K189" s="8" t="s">
        <v>342</v>
      </c>
      <c r="L189" s="8" t="s">
        <v>342</v>
      </c>
      <c r="M189" s="8" t="s">
        <v>343</v>
      </c>
      <c r="N189" s="8" t="s">
        <v>56</v>
      </c>
      <c r="O189" s="8" t="s">
        <v>177</v>
      </c>
      <c r="P189" s="8" t="s">
        <v>182</v>
      </c>
      <c r="Q189" s="8" t="s">
        <v>183</v>
      </c>
      <c r="S189" s="8" t="s">
        <v>69</v>
      </c>
      <c r="U189" s="8" t="s">
        <v>173</v>
      </c>
      <c r="V189" s="9">
        <v>40</v>
      </c>
      <c r="W189" s="9">
        <v>40</v>
      </c>
      <c r="X189" s="9">
        <v>0</v>
      </c>
      <c r="Y189" s="8" t="s">
        <v>51</v>
      </c>
      <c r="Z189" s="8" t="s">
        <v>177</v>
      </c>
      <c r="AA189" s="8" t="s">
        <v>345</v>
      </c>
      <c r="AB189" s="9">
        <v>9</v>
      </c>
      <c r="AC189" s="8" t="s">
        <v>71</v>
      </c>
      <c r="AE189" s="8" t="s">
        <v>275</v>
      </c>
      <c r="AF189" s="8" t="s">
        <v>59</v>
      </c>
      <c r="AG189" s="8" t="s">
        <v>780</v>
      </c>
      <c r="AH189" s="8" t="s">
        <v>73</v>
      </c>
      <c r="AI189" s="8" t="s">
        <v>177</v>
      </c>
      <c r="AJ189" s="8" t="s">
        <v>47</v>
      </c>
      <c r="AO189" s="9">
        <v>0</v>
      </c>
      <c r="AP189" s="8" t="s">
        <v>174</v>
      </c>
      <c r="AQ189" s="8" t="s">
        <v>175</v>
      </c>
      <c r="AS189" s="8" t="s">
        <v>185</v>
      </c>
      <c r="AT189" s="8" t="s">
        <v>348</v>
      </c>
      <c r="AV189" s="8" t="s">
        <v>64</v>
      </c>
      <c r="AW189" s="9">
        <v>1</v>
      </c>
      <c r="BI189" s="9">
        <v>1</v>
      </c>
      <c r="BK189" s="9">
        <v>1</v>
      </c>
      <c r="BL189" s="9">
        <v>1</v>
      </c>
      <c r="BM189" s="9">
        <v>1</v>
      </c>
      <c r="BN189" s="9">
        <v>1</v>
      </c>
    </row>
    <row r="190" spans="1:67" s="8" customFormat="1" x14ac:dyDescent="0.3">
      <c r="A190" s="9">
        <v>806</v>
      </c>
      <c r="B190" s="8" t="s">
        <v>169</v>
      </c>
      <c r="C190" s="8" t="s">
        <v>893</v>
      </c>
      <c r="E190" s="8" t="s">
        <v>423</v>
      </c>
      <c r="F190" s="8" t="s">
        <v>47</v>
      </c>
      <c r="G190" s="8" t="s">
        <v>83</v>
      </c>
      <c r="J190" s="8" t="s">
        <v>84</v>
      </c>
      <c r="K190" s="8" t="s">
        <v>352</v>
      </c>
      <c r="L190" s="8" t="s">
        <v>352</v>
      </c>
      <c r="M190" s="8" t="s">
        <v>353</v>
      </c>
      <c r="O190" s="8" t="s">
        <v>177</v>
      </c>
      <c r="P190" s="8" t="s">
        <v>179</v>
      </c>
      <c r="Q190" s="8" t="s">
        <v>209</v>
      </c>
      <c r="S190" s="8" t="s">
        <v>107</v>
      </c>
      <c r="U190" s="8" t="s">
        <v>173</v>
      </c>
      <c r="V190" s="9">
        <v>100</v>
      </c>
      <c r="W190" s="9">
        <v>100</v>
      </c>
      <c r="X190" s="9">
        <v>10</v>
      </c>
      <c r="Y190" s="8" t="s">
        <v>51</v>
      </c>
      <c r="Z190" s="8" t="s">
        <v>177</v>
      </c>
      <c r="AA190" s="8" t="s">
        <v>355</v>
      </c>
      <c r="AB190" s="9">
        <v>9</v>
      </c>
      <c r="AC190" s="8" t="s">
        <v>561</v>
      </c>
      <c r="AD190" s="8" t="s">
        <v>57</v>
      </c>
      <c r="AE190" s="8" t="s">
        <v>269</v>
      </c>
      <c r="AF190" s="8" t="s">
        <v>87</v>
      </c>
      <c r="AG190" s="8" t="s">
        <v>562</v>
      </c>
      <c r="AH190" s="8" t="s">
        <v>121</v>
      </c>
      <c r="AI190" s="8" t="s">
        <v>177</v>
      </c>
      <c r="AJ190" s="8" t="s">
        <v>47</v>
      </c>
      <c r="AO190" s="9">
        <v>0</v>
      </c>
      <c r="AP190" s="8" t="s">
        <v>174</v>
      </c>
      <c r="AQ190" s="8" t="s">
        <v>175</v>
      </c>
      <c r="AS190" s="8" t="s">
        <v>201</v>
      </c>
      <c r="AT190" s="8" t="s">
        <v>348</v>
      </c>
      <c r="AV190" s="8" t="s">
        <v>64</v>
      </c>
      <c r="BF190" s="9">
        <v>1</v>
      </c>
      <c r="BJ190" s="9">
        <v>1</v>
      </c>
      <c r="BL190" s="9">
        <v>1</v>
      </c>
      <c r="BM190" s="9">
        <v>1</v>
      </c>
      <c r="BN190" s="9">
        <v>1</v>
      </c>
      <c r="BO190" s="9">
        <v>1</v>
      </c>
    </row>
    <row r="191" spans="1:67" s="8" customFormat="1" x14ac:dyDescent="0.3">
      <c r="A191" s="9">
        <v>2854</v>
      </c>
      <c r="B191" s="8" t="s">
        <v>169</v>
      </c>
      <c r="C191" s="8" t="s">
        <v>894</v>
      </c>
      <c r="E191" s="8" t="s">
        <v>443</v>
      </c>
      <c r="F191" s="8" t="s">
        <v>55</v>
      </c>
      <c r="G191" s="8" t="s">
        <v>48</v>
      </c>
      <c r="J191" s="8" t="s">
        <v>49</v>
      </c>
      <c r="K191" s="8" t="s">
        <v>391</v>
      </c>
      <c r="L191" s="8" t="s">
        <v>342</v>
      </c>
      <c r="M191" s="8" t="s">
        <v>343</v>
      </c>
      <c r="N191" s="8" t="s">
        <v>56</v>
      </c>
      <c r="O191" s="8" t="s">
        <v>177</v>
      </c>
      <c r="P191" s="8" t="s">
        <v>182</v>
      </c>
      <c r="Q191" s="8" t="s">
        <v>183</v>
      </c>
      <c r="S191" s="8" t="s">
        <v>69</v>
      </c>
      <c r="U191" s="8" t="s">
        <v>173</v>
      </c>
      <c r="V191" s="9">
        <v>20</v>
      </c>
      <c r="W191" s="9">
        <v>20</v>
      </c>
      <c r="X191" s="9">
        <v>0</v>
      </c>
      <c r="Y191" s="8" t="s">
        <v>51</v>
      </c>
      <c r="Z191" s="8" t="s">
        <v>177</v>
      </c>
      <c r="AA191" s="8" t="s">
        <v>361</v>
      </c>
      <c r="AB191" s="9">
        <v>9</v>
      </c>
      <c r="AC191" s="8" t="s">
        <v>71</v>
      </c>
      <c r="AE191" s="8" t="s">
        <v>752</v>
      </c>
      <c r="AF191" s="8" t="s">
        <v>59</v>
      </c>
      <c r="AG191" s="8" t="s">
        <v>895</v>
      </c>
      <c r="AH191" s="8" t="s">
        <v>73</v>
      </c>
      <c r="AI191" s="8" t="s">
        <v>177</v>
      </c>
      <c r="AJ191" s="8" t="s">
        <v>47</v>
      </c>
      <c r="AO191" s="9">
        <v>0</v>
      </c>
      <c r="AP191" s="8" t="s">
        <v>174</v>
      </c>
      <c r="AQ191" s="8" t="s">
        <v>175</v>
      </c>
      <c r="AS191" s="8" t="s">
        <v>185</v>
      </c>
      <c r="AT191" s="8" t="s">
        <v>348</v>
      </c>
      <c r="AV191" s="8" t="s">
        <v>64</v>
      </c>
      <c r="AW191" s="9">
        <v>1</v>
      </c>
      <c r="BI191" s="9">
        <v>1</v>
      </c>
      <c r="BK191" s="9">
        <v>1</v>
      </c>
      <c r="BL191" s="9">
        <v>1</v>
      </c>
      <c r="BM191" s="9">
        <v>1</v>
      </c>
      <c r="BN191" s="9">
        <v>1</v>
      </c>
    </row>
    <row r="192" spans="1:67" s="8" customFormat="1" x14ac:dyDescent="0.3">
      <c r="A192" s="9">
        <v>1831</v>
      </c>
      <c r="B192" s="8" t="s">
        <v>169</v>
      </c>
      <c r="C192" s="8" t="s">
        <v>896</v>
      </c>
      <c r="E192" s="8" t="s">
        <v>714</v>
      </c>
      <c r="F192" s="8" t="s">
        <v>47</v>
      </c>
      <c r="G192" s="8" t="s">
        <v>83</v>
      </c>
      <c r="J192" s="8" t="s">
        <v>84</v>
      </c>
      <c r="K192" s="8" t="s">
        <v>352</v>
      </c>
      <c r="L192" s="8" t="s">
        <v>352</v>
      </c>
      <c r="M192" s="8" t="s">
        <v>353</v>
      </c>
      <c r="O192" s="8" t="s">
        <v>177</v>
      </c>
      <c r="P192" s="8" t="s">
        <v>179</v>
      </c>
      <c r="Q192" s="8" t="s">
        <v>209</v>
      </c>
      <c r="S192" s="8" t="s">
        <v>107</v>
      </c>
      <c r="U192" s="8" t="s">
        <v>173</v>
      </c>
      <c r="V192" s="9">
        <v>100</v>
      </c>
      <c r="W192" s="9">
        <v>100</v>
      </c>
      <c r="X192" s="9">
        <v>10</v>
      </c>
      <c r="Y192" s="8" t="s">
        <v>92</v>
      </c>
      <c r="Z192" s="8" t="s">
        <v>177</v>
      </c>
      <c r="AA192" s="8" t="s">
        <v>365</v>
      </c>
      <c r="AB192" s="9">
        <v>9</v>
      </c>
      <c r="AC192" s="8" t="s">
        <v>897</v>
      </c>
      <c r="AD192" s="8" t="s">
        <v>57</v>
      </c>
      <c r="AE192" s="8" t="s">
        <v>269</v>
      </c>
      <c r="AF192" s="8" t="s">
        <v>87</v>
      </c>
      <c r="AG192" s="8" t="s">
        <v>562</v>
      </c>
      <c r="AI192" s="8" t="s">
        <v>170</v>
      </c>
      <c r="AJ192" s="8" t="s">
        <v>47</v>
      </c>
      <c r="AO192" s="9">
        <v>0</v>
      </c>
      <c r="AP192" s="8" t="s">
        <v>174</v>
      </c>
      <c r="AQ192" s="8" t="s">
        <v>175</v>
      </c>
      <c r="AS192" s="8" t="s">
        <v>201</v>
      </c>
      <c r="AT192" s="8" t="s">
        <v>348</v>
      </c>
      <c r="AV192" s="8" t="s">
        <v>64</v>
      </c>
      <c r="BF192" s="9">
        <v>1</v>
      </c>
      <c r="BJ192" s="9">
        <v>1</v>
      </c>
    </row>
    <row r="193" spans="1:67" s="8" customFormat="1" x14ac:dyDescent="0.3">
      <c r="A193" s="9">
        <v>2855</v>
      </c>
      <c r="B193" s="8" t="s">
        <v>169</v>
      </c>
      <c r="C193" s="8" t="s">
        <v>898</v>
      </c>
      <c r="E193" s="8" t="s">
        <v>637</v>
      </c>
      <c r="F193" s="8" t="s">
        <v>134</v>
      </c>
      <c r="G193" s="8" t="s">
        <v>61</v>
      </c>
      <c r="J193" s="8" t="s">
        <v>49</v>
      </c>
      <c r="K193" s="8" t="s">
        <v>342</v>
      </c>
      <c r="L193" s="8" t="s">
        <v>342</v>
      </c>
      <c r="M193" s="8" t="s">
        <v>343</v>
      </c>
      <c r="O193" s="8" t="s">
        <v>177</v>
      </c>
      <c r="P193" s="8" t="s">
        <v>193</v>
      </c>
      <c r="Q193" s="8" t="s">
        <v>183</v>
      </c>
      <c r="S193" s="8" t="s">
        <v>63</v>
      </c>
      <c r="U193" s="8" t="s">
        <v>173</v>
      </c>
      <c r="V193" s="9">
        <v>16</v>
      </c>
      <c r="W193" s="9">
        <v>16</v>
      </c>
      <c r="X193" s="9">
        <v>8</v>
      </c>
      <c r="Y193" s="8" t="s">
        <v>114</v>
      </c>
      <c r="Z193" s="8" t="s">
        <v>177</v>
      </c>
      <c r="AA193" s="8" t="s">
        <v>361</v>
      </c>
      <c r="AB193" s="9">
        <v>9</v>
      </c>
      <c r="AC193" s="8" t="s">
        <v>109</v>
      </c>
      <c r="AD193" s="8" t="s">
        <v>57</v>
      </c>
      <c r="AE193" s="8" t="s">
        <v>86</v>
      </c>
      <c r="AG193" s="8" t="s">
        <v>899</v>
      </c>
      <c r="AH193" s="8" t="s">
        <v>60</v>
      </c>
      <c r="AI193" s="8" t="s">
        <v>170</v>
      </c>
      <c r="AJ193" s="8" t="s">
        <v>47</v>
      </c>
      <c r="AO193" s="9">
        <v>0</v>
      </c>
      <c r="AP193" s="8" t="s">
        <v>174</v>
      </c>
      <c r="AQ193" s="8" t="s">
        <v>175</v>
      </c>
      <c r="AS193" s="8" t="s">
        <v>196</v>
      </c>
      <c r="AT193" s="8" t="s">
        <v>348</v>
      </c>
      <c r="AU193" s="8" t="s">
        <v>518</v>
      </c>
      <c r="AV193" s="8" t="s">
        <v>64</v>
      </c>
      <c r="BI193" s="9">
        <v>1</v>
      </c>
      <c r="BJ193" s="9">
        <v>1</v>
      </c>
      <c r="BK193" s="9">
        <v>1</v>
      </c>
      <c r="BL193" s="9">
        <v>1</v>
      </c>
      <c r="BM193" s="9">
        <v>1</v>
      </c>
      <c r="BN193" s="9">
        <v>1</v>
      </c>
      <c r="BO193" s="9">
        <v>1</v>
      </c>
    </row>
    <row r="194" spans="1:67" s="8" customFormat="1" x14ac:dyDescent="0.3">
      <c r="A194" s="9">
        <v>3111</v>
      </c>
      <c r="B194" s="8" t="s">
        <v>169</v>
      </c>
      <c r="C194" s="8" t="s">
        <v>900</v>
      </c>
      <c r="E194" s="8" t="s">
        <v>566</v>
      </c>
      <c r="F194" s="8" t="s">
        <v>47</v>
      </c>
      <c r="G194" s="8" t="s">
        <v>74</v>
      </c>
      <c r="I194" s="8" t="s">
        <v>901</v>
      </c>
      <c r="J194" s="8" t="s">
        <v>76</v>
      </c>
      <c r="K194" s="8" t="s">
        <v>352</v>
      </c>
      <c r="L194" s="8" t="s">
        <v>342</v>
      </c>
      <c r="M194" s="8" t="s">
        <v>343</v>
      </c>
      <c r="O194" s="8" t="s">
        <v>177</v>
      </c>
      <c r="P194" s="8" t="s">
        <v>179</v>
      </c>
      <c r="Q194" s="8" t="s">
        <v>172</v>
      </c>
      <c r="S194" s="8" t="s">
        <v>63</v>
      </c>
      <c r="T194" s="8" t="s">
        <v>902</v>
      </c>
      <c r="U194" s="8" t="s">
        <v>173</v>
      </c>
      <c r="V194" s="9">
        <v>10</v>
      </c>
      <c r="W194" s="9">
        <v>10</v>
      </c>
      <c r="X194" s="9">
        <v>4</v>
      </c>
      <c r="Y194" s="8" t="s">
        <v>114</v>
      </c>
      <c r="Z194" s="8" t="s">
        <v>177</v>
      </c>
      <c r="AA194" s="8" t="s">
        <v>345</v>
      </c>
      <c r="AB194" s="9">
        <v>9</v>
      </c>
      <c r="AC194" s="8" t="s">
        <v>109</v>
      </c>
      <c r="AD194" s="8" t="s">
        <v>57</v>
      </c>
      <c r="AE194" s="8" t="s">
        <v>88</v>
      </c>
      <c r="AG194" s="8" t="s">
        <v>903</v>
      </c>
      <c r="AI194" s="8" t="s">
        <v>170</v>
      </c>
      <c r="AJ194" s="8" t="s">
        <v>47</v>
      </c>
      <c r="AK194" s="9">
        <v>1</v>
      </c>
      <c r="AO194" s="9">
        <v>1</v>
      </c>
      <c r="AP194" s="8" t="s">
        <v>174</v>
      </c>
      <c r="AQ194" s="8" t="s">
        <v>175</v>
      </c>
      <c r="AR194" s="8">
        <v>1</v>
      </c>
      <c r="AS194" s="8" t="s">
        <v>176</v>
      </c>
      <c r="AT194" s="8" t="s">
        <v>348</v>
      </c>
      <c r="AU194" s="8" t="s">
        <v>904</v>
      </c>
      <c r="AV194" s="8" t="s">
        <v>64</v>
      </c>
      <c r="BG194" s="9">
        <v>1</v>
      </c>
      <c r="BH194" s="9">
        <v>1</v>
      </c>
      <c r="BI194" s="9">
        <v>1</v>
      </c>
      <c r="BJ194" s="9">
        <v>1</v>
      </c>
    </row>
    <row r="195" spans="1:67" s="8" customFormat="1" x14ac:dyDescent="0.3">
      <c r="A195" s="9">
        <v>1320</v>
      </c>
      <c r="B195" s="8" t="s">
        <v>169</v>
      </c>
      <c r="C195" s="8" t="s">
        <v>905</v>
      </c>
      <c r="E195" s="8" t="s">
        <v>714</v>
      </c>
      <c r="F195" s="8" t="s">
        <v>47</v>
      </c>
      <c r="G195" s="8" t="s">
        <v>74</v>
      </c>
      <c r="J195" s="8" t="s">
        <v>76</v>
      </c>
      <c r="K195" s="8" t="s">
        <v>352</v>
      </c>
      <c r="L195" s="8" t="s">
        <v>352</v>
      </c>
      <c r="M195" s="8" t="s">
        <v>353</v>
      </c>
      <c r="O195" s="8" t="s">
        <v>177</v>
      </c>
      <c r="P195" s="8" t="s">
        <v>179</v>
      </c>
      <c r="Q195" s="8" t="s">
        <v>172</v>
      </c>
      <c r="S195" s="8" t="s">
        <v>63</v>
      </c>
      <c r="U195" s="8" t="s">
        <v>173</v>
      </c>
      <c r="V195" s="9">
        <v>8</v>
      </c>
      <c r="W195" s="9">
        <v>10</v>
      </c>
      <c r="X195" s="9">
        <v>0</v>
      </c>
      <c r="Y195" s="8" t="s">
        <v>51</v>
      </c>
      <c r="Z195" s="8" t="s">
        <v>177</v>
      </c>
      <c r="AA195" s="8" t="s">
        <v>365</v>
      </c>
      <c r="AB195" s="9">
        <v>9</v>
      </c>
      <c r="AC195" s="8" t="s">
        <v>109</v>
      </c>
      <c r="AD195" s="8" t="s">
        <v>57</v>
      </c>
      <c r="AE195" s="8" t="s">
        <v>102</v>
      </c>
      <c r="AG195" s="8" t="s">
        <v>906</v>
      </c>
      <c r="AI195" s="8" t="s">
        <v>170</v>
      </c>
      <c r="AJ195" s="8" t="s">
        <v>47</v>
      </c>
      <c r="AO195" s="9">
        <v>0</v>
      </c>
      <c r="AP195" s="8" t="s">
        <v>174</v>
      </c>
      <c r="AQ195" s="8" t="s">
        <v>175</v>
      </c>
      <c r="AS195" s="8" t="s">
        <v>176</v>
      </c>
      <c r="AT195" s="8" t="s">
        <v>348</v>
      </c>
      <c r="AU195" s="8" t="s">
        <v>907</v>
      </c>
      <c r="AV195" s="8" t="s">
        <v>64</v>
      </c>
      <c r="BG195" s="9">
        <v>1</v>
      </c>
      <c r="BH195" s="9">
        <v>1</v>
      </c>
      <c r="BI195" s="9">
        <v>1</v>
      </c>
      <c r="BJ195" s="9">
        <v>1</v>
      </c>
    </row>
    <row r="196" spans="1:67" s="8" customFormat="1" x14ac:dyDescent="0.3">
      <c r="A196" s="9">
        <v>4139</v>
      </c>
      <c r="B196" s="8" t="s">
        <v>169</v>
      </c>
      <c r="C196" s="8" t="s">
        <v>908</v>
      </c>
      <c r="D196" s="9">
        <v>1</v>
      </c>
      <c r="F196" s="8" t="s">
        <v>55</v>
      </c>
      <c r="G196" s="8" t="s">
        <v>48</v>
      </c>
      <c r="J196" s="8" t="s">
        <v>49</v>
      </c>
      <c r="K196" s="8" t="s">
        <v>574</v>
      </c>
      <c r="L196" s="8" t="s">
        <v>435</v>
      </c>
      <c r="M196" s="8" t="s">
        <v>353</v>
      </c>
      <c r="O196" s="8" t="s">
        <v>177</v>
      </c>
      <c r="P196" s="8" t="s">
        <v>193</v>
      </c>
      <c r="Q196" s="8" t="s">
        <v>183</v>
      </c>
      <c r="S196" s="8" t="s">
        <v>69</v>
      </c>
      <c r="U196" s="8" t="s">
        <v>173</v>
      </c>
      <c r="V196" s="9">
        <v>30</v>
      </c>
      <c r="W196" s="9">
        <v>30</v>
      </c>
      <c r="X196" s="9">
        <v>0</v>
      </c>
      <c r="Y196" s="8" t="s">
        <v>70</v>
      </c>
      <c r="Z196" s="8" t="s">
        <v>170</v>
      </c>
      <c r="AA196" s="8" t="s">
        <v>437</v>
      </c>
      <c r="AB196" s="9">
        <v>9</v>
      </c>
      <c r="AC196" s="8" t="s">
        <v>766</v>
      </c>
      <c r="AE196" s="8" t="s">
        <v>58</v>
      </c>
      <c r="AG196" s="8" t="s">
        <v>899</v>
      </c>
      <c r="AI196" s="8" t="s">
        <v>177</v>
      </c>
      <c r="AJ196" s="8" t="s">
        <v>47</v>
      </c>
      <c r="AO196" s="9">
        <v>0</v>
      </c>
      <c r="AP196" s="8" t="s">
        <v>174</v>
      </c>
      <c r="AQ196" s="8" t="s">
        <v>175</v>
      </c>
      <c r="AS196" s="8" t="s">
        <v>196</v>
      </c>
      <c r="AT196" s="8" t="s">
        <v>348</v>
      </c>
      <c r="AV196" s="8" t="s">
        <v>101</v>
      </c>
      <c r="BI196" s="9">
        <v>1</v>
      </c>
      <c r="BJ196" s="9">
        <v>1</v>
      </c>
    </row>
    <row r="197" spans="1:67" s="8" customFormat="1" x14ac:dyDescent="0.3">
      <c r="A197" s="9">
        <v>2346</v>
      </c>
      <c r="B197" s="8" t="s">
        <v>169</v>
      </c>
      <c r="C197" s="8" t="s">
        <v>909</v>
      </c>
      <c r="E197" s="8" t="s">
        <v>477</v>
      </c>
      <c r="F197" s="8" t="s">
        <v>47</v>
      </c>
      <c r="G197" s="8" t="s">
        <v>48</v>
      </c>
      <c r="H197" s="8" t="s">
        <v>191</v>
      </c>
      <c r="J197" s="8" t="s">
        <v>49</v>
      </c>
      <c r="L197" s="8" t="s">
        <v>429</v>
      </c>
      <c r="M197" s="8" t="s">
        <v>353</v>
      </c>
      <c r="O197" s="8" t="s">
        <v>170</v>
      </c>
      <c r="P197" s="8" t="s">
        <v>186</v>
      </c>
      <c r="Q197" s="8" t="s">
        <v>200</v>
      </c>
      <c r="S197" s="8" t="s">
        <v>50</v>
      </c>
      <c r="U197" s="8" t="s">
        <v>173</v>
      </c>
      <c r="V197" s="9">
        <v>28</v>
      </c>
      <c r="W197" s="9">
        <v>28</v>
      </c>
      <c r="X197" s="9">
        <v>2</v>
      </c>
      <c r="Z197" s="8" t="s">
        <v>170</v>
      </c>
      <c r="AA197" s="8" t="s">
        <v>430</v>
      </c>
      <c r="AB197" s="9">
        <v>9</v>
      </c>
      <c r="AC197" s="8" t="s">
        <v>85</v>
      </c>
      <c r="AD197" s="8" t="s">
        <v>57</v>
      </c>
      <c r="AE197" s="8" t="s">
        <v>88</v>
      </c>
      <c r="AF197" s="8" t="s">
        <v>87</v>
      </c>
      <c r="AG197" s="8" t="s">
        <v>910</v>
      </c>
      <c r="AI197" s="8" t="s">
        <v>170</v>
      </c>
      <c r="AJ197" s="8" t="s">
        <v>47</v>
      </c>
      <c r="AO197" s="9">
        <v>0</v>
      </c>
      <c r="AP197" s="8" t="s">
        <v>174</v>
      </c>
      <c r="AQ197" s="8" t="s">
        <v>175</v>
      </c>
      <c r="AS197" s="8" t="s">
        <v>201</v>
      </c>
      <c r="AT197" s="8" t="s">
        <v>348</v>
      </c>
      <c r="BF197" s="9">
        <v>1</v>
      </c>
      <c r="BJ197" s="9">
        <v>1</v>
      </c>
    </row>
    <row r="198" spans="1:67" s="8" customFormat="1" x14ac:dyDescent="0.3">
      <c r="A198" s="9">
        <v>300</v>
      </c>
      <c r="B198" s="8" t="s">
        <v>169</v>
      </c>
      <c r="C198" s="8" t="s">
        <v>911</v>
      </c>
      <c r="E198" s="8" t="s">
        <v>434</v>
      </c>
      <c r="F198" s="8" t="s">
        <v>111</v>
      </c>
      <c r="G198" s="8" t="s">
        <v>74</v>
      </c>
      <c r="I198" s="8" t="s">
        <v>912</v>
      </c>
      <c r="J198" s="8" t="s">
        <v>76</v>
      </c>
      <c r="K198" s="8" t="s">
        <v>352</v>
      </c>
      <c r="L198" s="8" t="s">
        <v>352</v>
      </c>
      <c r="M198" s="8" t="s">
        <v>353</v>
      </c>
      <c r="O198" s="8" t="s">
        <v>177</v>
      </c>
      <c r="P198" s="8" t="s">
        <v>178</v>
      </c>
      <c r="Q198" s="8" t="s">
        <v>172</v>
      </c>
      <c r="R198" s="8" t="s">
        <v>129</v>
      </c>
      <c r="S198" s="8" t="s">
        <v>63</v>
      </c>
      <c r="U198" s="8" t="s">
        <v>173</v>
      </c>
      <c r="V198" s="9">
        <v>10</v>
      </c>
      <c r="W198" s="9">
        <v>10</v>
      </c>
      <c r="X198" s="9">
        <v>7</v>
      </c>
      <c r="Y198" s="8" t="s">
        <v>403</v>
      </c>
      <c r="Z198" s="8" t="s">
        <v>177</v>
      </c>
      <c r="AA198" s="8" t="s">
        <v>355</v>
      </c>
      <c r="AB198" s="9">
        <v>9</v>
      </c>
      <c r="AC198" s="8" t="s">
        <v>66</v>
      </c>
      <c r="AD198" s="8" t="s">
        <v>57</v>
      </c>
      <c r="AE198" s="8" t="s">
        <v>108</v>
      </c>
      <c r="AG198" s="8" t="s">
        <v>93</v>
      </c>
      <c r="AI198" s="8" t="s">
        <v>170</v>
      </c>
      <c r="AJ198" s="8" t="s">
        <v>111</v>
      </c>
      <c r="AK198" s="9">
        <v>1</v>
      </c>
      <c r="AM198" s="9">
        <v>1</v>
      </c>
      <c r="AO198" s="9">
        <v>1</v>
      </c>
      <c r="AP198" s="8" t="s">
        <v>174</v>
      </c>
      <c r="AQ198" s="8" t="s">
        <v>175</v>
      </c>
      <c r="AR198" s="8">
        <v>1</v>
      </c>
      <c r="AS198" s="8" t="s">
        <v>176</v>
      </c>
      <c r="AT198" s="8" t="s">
        <v>348</v>
      </c>
      <c r="AU198" s="8" t="s">
        <v>913</v>
      </c>
      <c r="AV198" s="8" t="s">
        <v>64</v>
      </c>
      <c r="BG198" s="9">
        <v>1</v>
      </c>
      <c r="BH198" s="9">
        <v>1</v>
      </c>
      <c r="BI198" s="9">
        <v>1</v>
      </c>
      <c r="BJ198" s="9">
        <v>1</v>
      </c>
    </row>
    <row r="199" spans="1:67" s="8" customFormat="1" x14ac:dyDescent="0.3">
      <c r="A199" s="9">
        <v>556</v>
      </c>
      <c r="B199" s="8" t="s">
        <v>169</v>
      </c>
      <c r="C199" s="8" t="s">
        <v>914</v>
      </c>
      <c r="E199" s="8" t="s">
        <v>350</v>
      </c>
      <c r="F199" s="8" t="s">
        <v>47</v>
      </c>
      <c r="G199" s="8" t="s">
        <v>97</v>
      </c>
      <c r="J199" s="8" t="s">
        <v>84</v>
      </c>
      <c r="K199" s="8" t="s">
        <v>352</v>
      </c>
      <c r="L199" s="8" t="s">
        <v>352</v>
      </c>
      <c r="M199" s="8" t="s">
        <v>353</v>
      </c>
      <c r="O199" s="8" t="s">
        <v>177</v>
      </c>
      <c r="P199" s="8" t="s">
        <v>178</v>
      </c>
      <c r="Q199" s="8" t="s">
        <v>200</v>
      </c>
      <c r="S199" s="8" t="s">
        <v>107</v>
      </c>
      <c r="U199" s="8" t="s">
        <v>173</v>
      </c>
      <c r="V199" s="9">
        <v>45</v>
      </c>
      <c r="X199" s="9">
        <v>1</v>
      </c>
      <c r="Y199" s="8" t="s">
        <v>77</v>
      </c>
      <c r="Z199" s="8" t="s">
        <v>177</v>
      </c>
      <c r="AA199" s="8" t="s">
        <v>355</v>
      </c>
      <c r="AB199" s="9">
        <v>9</v>
      </c>
      <c r="AC199" s="8" t="s">
        <v>265</v>
      </c>
      <c r="AD199" s="8" t="s">
        <v>53</v>
      </c>
      <c r="AE199" s="8" t="s">
        <v>371</v>
      </c>
      <c r="AF199" s="8" t="s">
        <v>87</v>
      </c>
      <c r="AG199" s="8" t="s">
        <v>372</v>
      </c>
      <c r="AI199" s="8" t="s">
        <v>177</v>
      </c>
      <c r="AJ199" s="8" t="s">
        <v>47</v>
      </c>
      <c r="AO199" s="9">
        <v>0</v>
      </c>
      <c r="AP199" s="8" t="s">
        <v>174</v>
      </c>
      <c r="AQ199" s="8" t="s">
        <v>175</v>
      </c>
      <c r="AS199" s="8" t="s">
        <v>201</v>
      </c>
      <c r="AT199" s="8" t="s">
        <v>348</v>
      </c>
      <c r="AV199" s="8" t="s">
        <v>64</v>
      </c>
      <c r="BF199" s="9">
        <v>1</v>
      </c>
      <c r="BJ199" s="9">
        <v>1</v>
      </c>
    </row>
    <row r="200" spans="1:67" s="8" customFormat="1" x14ac:dyDescent="0.3">
      <c r="A200" s="9">
        <v>2605</v>
      </c>
      <c r="B200" s="8" t="s">
        <v>169</v>
      </c>
      <c r="C200" s="8" t="s">
        <v>915</v>
      </c>
      <c r="E200" s="8" t="s">
        <v>675</v>
      </c>
      <c r="F200" s="8" t="s">
        <v>47</v>
      </c>
      <c r="G200" s="8" t="s">
        <v>48</v>
      </c>
      <c r="J200" s="8" t="s">
        <v>49</v>
      </c>
      <c r="K200" s="8" t="s">
        <v>467</v>
      </c>
      <c r="L200" s="8" t="s">
        <v>467</v>
      </c>
      <c r="M200" s="8" t="s">
        <v>353</v>
      </c>
      <c r="O200" s="8" t="s">
        <v>177</v>
      </c>
      <c r="P200" s="8" t="s">
        <v>186</v>
      </c>
      <c r="Q200" s="8" t="s">
        <v>183</v>
      </c>
      <c r="S200" s="8" t="s">
        <v>50</v>
      </c>
      <c r="U200" s="8" t="s">
        <v>173</v>
      </c>
      <c r="V200" s="9">
        <v>49</v>
      </c>
      <c r="W200" s="9">
        <v>49</v>
      </c>
      <c r="X200" s="9">
        <v>0</v>
      </c>
      <c r="Y200" s="8" t="s">
        <v>92</v>
      </c>
      <c r="Z200" s="8" t="s">
        <v>177</v>
      </c>
      <c r="AA200" s="8" t="s">
        <v>468</v>
      </c>
      <c r="AB200" s="9">
        <v>9</v>
      </c>
      <c r="AC200" s="8" t="s">
        <v>109</v>
      </c>
      <c r="AD200" s="8" t="s">
        <v>57</v>
      </c>
      <c r="AE200" s="8" t="s">
        <v>460</v>
      </c>
      <c r="AF200" s="8" t="s">
        <v>253</v>
      </c>
      <c r="AG200" s="8" t="s">
        <v>916</v>
      </c>
      <c r="AH200" s="8" t="s">
        <v>121</v>
      </c>
      <c r="AI200" s="8" t="s">
        <v>170</v>
      </c>
      <c r="AJ200" s="8" t="s">
        <v>47</v>
      </c>
      <c r="AO200" s="9">
        <v>0</v>
      </c>
      <c r="AP200" s="8" t="s">
        <v>174</v>
      </c>
      <c r="AQ200" s="8" t="s">
        <v>175</v>
      </c>
      <c r="AS200" s="8" t="s">
        <v>196</v>
      </c>
      <c r="AT200" s="8" t="s">
        <v>348</v>
      </c>
      <c r="AV200" s="8" t="s">
        <v>64</v>
      </c>
      <c r="BA200" s="9">
        <v>1</v>
      </c>
      <c r="BI200" s="9">
        <v>1</v>
      </c>
      <c r="BJ200" s="9">
        <v>1</v>
      </c>
      <c r="BL200" s="9">
        <v>1</v>
      </c>
      <c r="BM200" s="9">
        <v>1</v>
      </c>
      <c r="BN200" s="9">
        <v>1</v>
      </c>
      <c r="BO200" s="9">
        <v>1</v>
      </c>
    </row>
    <row r="201" spans="1:67" s="8" customFormat="1" x14ac:dyDescent="0.3">
      <c r="A201" s="9">
        <v>4145</v>
      </c>
      <c r="B201" s="8" t="s">
        <v>169</v>
      </c>
      <c r="C201" s="8" t="s">
        <v>917</v>
      </c>
      <c r="E201" s="8" t="s">
        <v>447</v>
      </c>
      <c r="F201" s="8" t="s">
        <v>111</v>
      </c>
      <c r="G201" s="8" t="s">
        <v>74</v>
      </c>
      <c r="I201" s="8" t="s">
        <v>75</v>
      </c>
      <c r="J201" s="8" t="s">
        <v>76</v>
      </c>
      <c r="L201" s="8" t="s">
        <v>358</v>
      </c>
      <c r="M201" s="8" t="s">
        <v>353</v>
      </c>
      <c r="O201" s="8" t="s">
        <v>177</v>
      </c>
      <c r="P201" s="8" t="s">
        <v>186</v>
      </c>
      <c r="Q201" s="8" t="s">
        <v>172</v>
      </c>
      <c r="R201" s="8" t="s">
        <v>129</v>
      </c>
      <c r="S201" s="8" t="s">
        <v>63</v>
      </c>
      <c r="U201" s="8" t="s">
        <v>173</v>
      </c>
      <c r="V201" s="9">
        <v>10</v>
      </c>
      <c r="W201" s="9">
        <v>10</v>
      </c>
      <c r="X201" s="9">
        <v>1</v>
      </c>
      <c r="Y201" s="8" t="s">
        <v>77</v>
      </c>
      <c r="Z201" s="8" t="s">
        <v>177</v>
      </c>
      <c r="AA201" s="8" t="s">
        <v>359</v>
      </c>
      <c r="AB201" s="9">
        <v>9</v>
      </c>
      <c r="AC201" s="8" t="s">
        <v>66</v>
      </c>
      <c r="AD201" s="8" t="s">
        <v>57</v>
      </c>
      <c r="AE201" s="8" t="s">
        <v>333</v>
      </c>
      <c r="AG201" s="8" t="s">
        <v>93</v>
      </c>
      <c r="AI201" s="8" t="s">
        <v>170</v>
      </c>
      <c r="AJ201" s="8" t="s">
        <v>111</v>
      </c>
      <c r="AO201" s="9">
        <v>0</v>
      </c>
      <c r="AP201" s="8" t="s">
        <v>174</v>
      </c>
      <c r="AQ201" s="8" t="s">
        <v>175</v>
      </c>
      <c r="AR201" s="8">
        <v>1</v>
      </c>
      <c r="AS201" s="8" t="s">
        <v>176</v>
      </c>
      <c r="AT201" s="8" t="s">
        <v>348</v>
      </c>
      <c r="AU201" s="8" t="s">
        <v>918</v>
      </c>
      <c r="AV201" s="8" t="s">
        <v>64</v>
      </c>
      <c r="BG201" s="9">
        <v>1</v>
      </c>
      <c r="BH201" s="9">
        <v>1</v>
      </c>
      <c r="BI201" s="9">
        <v>1</v>
      </c>
      <c r="BJ201" s="9">
        <v>1</v>
      </c>
    </row>
    <row r="202" spans="1:67" s="8" customFormat="1" x14ac:dyDescent="0.3">
      <c r="A202" s="9">
        <v>560</v>
      </c>
      <c r="B202" s="8" t="s">
        <v>169</v>
      </c>
      <c r="C202" s="8" t="s">
        <v>919</v>
      </c>
      <c r="E202" s="8" t="s">
        <v>920</v>
      </c>
      <c r="F202" s="8" t="s">
        <v>47</v>
      </c>
      <c r="G202" s="8" t="s">
        <v>61</v>
      </c>
      <c r="I202" s="8" t="s">
        <v>921</v>
      </c>
      <c r="J202" s="8" t="s">
        <v>49</v>
      </c>
      <c r="K202" s="8" t="s">
        <v>412</v>
      </c>
      <c r="L202" s="8" t="s">
        <v>412</v>
      </c>
      <c r="M202" s="8" t="s">
        <v>353</v>
      </c>
      <c r="O202" s="8" t="s">
        <v>170</v>
      </c>
      <c r="P202" s="8" t="s">
        <v>179</v>
      </c>
      <c r="Q202" s="8" t="s">
        <v>205</v>
      </c>
      <c r="S202" s="8" t="s">
        <v>63</v>
      </c>
      <c r="U202" s="8" t="s">
        <v>173</v>
      </c>
      <c r="V202" s="9">
        <v>16</v>
      </c>
      <c r="W202" s="9">
        <v>16</v>
      </c>
      <c r="X202" s="9">
        <v>3</v>
      </c>
      <c r="Y202" s="8" t="s">
        <v>922</v>
      </c>
      <c r="Z202" s="8" t="s">
        <v>170</v>
      </c>
      <c r="AA202" s="8" t="s">
        <v>413</v>
      </c>
      <c r="AB202" s="9">
        <v>9</v>
      </c>
      <c r="AC202" s="8" t="s">
        <v>109</v>
      </c>
      <c r="AD202" s="8" t="s">
        <v>57</v>
      </c>
      <c r="AE202" s="8" t="s">
        <v>830</v>
      </c>
      <c r="AG202" s="8" t="s">
        <v>923</v>
      </c>
      <c r="AI202" s="8" t="s">
        <v>170</v>
      </c>
      <c r="AJ202" s="8" t="s">
        <v>47</v>
      </c>
      <c r="AK202" s="9">
        <v>1</v>
      </c>
      <c r="AL202" s="9">
        <v>1</v>
      </c>
      <c r="AO202" s="9">
        <v>1</v>
      </c>
      <c r="AP202" s="8" t="s">
        <v>174</v>
      </c>
      <c r="AQ202" s="8" t="s">
        <v>175</v>
      </c>
      <c r="AS202" s="8" t="s">
        <v>176</v>
      </c>
      <c r="AT202" s="8" t="s">
        <v>348</v>
      </c>
      <c r="AU202" s="8" t="s">
        <v>924</v>
      </c>
      <c r="AV202" s="8" t="s">
        <v>101</v>
      </c>
      <c r="BG202" s="9">
        <v>1</v>
      </c>
      <c r="BH202" s="9">
        <v>1</v>
      </c>
      <c r="BI202" s="9">
        <v>1</v>
      </c>
      <c r="BJ202" s="9">
        <v>1</v>
      </c>
    </row>
    <row r="203" spans="1:67" s="8" customFormat="1" x14ac:dyDescent="0.3">
      <c r="A203" s="9">
        <v>305</v>
      </c>
      <c r="B203" s="8" t="s">
        <v>169</v>
      </c>
      <c r="C203" s="8" t="s">
        <v>925</v>
      </c>
      <c r="E203" s="8" t="s">
        <v>714</v>
      </c>
      <c r="F203" s="8" t="s">
        <v>55</v>
      </c>
      <c r="G203" s="8" t="s">
        <v>48</v>
      </c>
      <c r="J203" s="8" t="s">
        <v>49</v>
      </c>
      <c r="K203" s="8" t="s">
        <v>352</v>
      </c>
      <c r="L203" s="8" t="s">
        <v>352</v>
      </c>
      <c r="M203" s="8" t="s">
        <v>353</v>
      </c>
      <c r="O203" s="8" t="s">
        <v>177</v>
      </c>
      <c r="P203" s="8" t="s">
        <v>171</v>
      </c>
      <c r="Q203" s="8" t="s">
        <v>172</v>
      </c>
      <c r="S203" s="8" t="s">
        <v>50</v>
      </c>
      <c r="U203" s="8" t="s">
        <v>173</v>
      </c>
      <c r="V203" s="9">
        <v>34</v>
      </c>
      <c r="W203" s="9">
        <v>46</v>
      </c>
      <c r="X203" s="9">
        <v>2</v>
      </c>
      <c r="Y203" s="8" t="s">
        <v>364</v>
      </c>
      <c r="Z203" s="8" t="s">
        <v>177</v>
      </c>
      <c r="AA203" s="8" t="s">
        <v>365</v>
      </c>
      <c r="AB203" s="9">
        <v>9</v>
      </c>
      <c r="AC203" s="8" t="s">
        <v>109</v>
      </c>
      <c r="AD203" s="8" t="s">
        <v>57</v>
      </c>
      <c r="AE203" s="8" t="s">
        <v>86</v>
      </c>
      <c r="AG203" s="8" t="s">
        <v>926</v>
      </c>
      <c r="AH203" s="8" t="s">
        <v>60</v>
      </c>
      <c r="AI203" s="8" t="s">
        <v>170</v>
      </c>
      <c r="AJ203" s="8" t="s">
        <v>47</v>
      </c>
      <c r="AO203" s="9">
        <v>0</v>
      </c>
      <c r="AP203" s="8" t="s">
        <v>174</v>
      </c>
      <c r="AQ203" s="8" t="s">
        <v>175</v>
      </c>
      <c r="AS203" s="8" t="s">
        <v>176</v>
      </c>
      <c r="AT203" s="8" t="s">
        <v>348</v>
      </c>
      <c r="AV203" s="8" t="s">
        <v>64</v>
      </c>
      <c r="BG203" s="9">
        <v>1</v>
      </c>
      <c r="BH203" s="9">
        <v>1</v>
      </c>
      <c r="BI203" s="9">
        <v>1</v>
      </c>
      <c r="BJ203" s="9">
        <v>1</v>
      </c>
      <c r="BK203" s="9">
        <v>1</v>
      </c>
      <c r="BL203" s="9">
        <v>1</v>
      </c>
      <c r="BM203" s="9">
        <v>1</v>
      </c>
      <c r="BN203" s="9">
        <v>1</v>
      </c>
      <c r="BO203" s="9">
        <v>1</v>
      </c>
    </row>
    <row r="204" spans="1:67" s="8" customFormat="1" x14ac:dyDescent="0.3">
      <c r="A204" s="9">
        <v>50</v>
      </c>
      <c r="B204" s="8" t="s">
        <v>169</v>
      </c>
      <c r="C204" s="8" t="s">
        <v>927</v>
      </c>
      <c r="E204" s="8" t="s">
        <v>524</v>
      </c>
      <c r="F204" s="8" t="s">
        <v>47</v>
      </c>
      <c r="G204" s="8" t="s">
        <v>48</v>
      </c>
      <c r="H204" s="8" t="s">
        <v>191</v>
      </c>
      <c r="J204" s="8" t="s">
        <v>49</v>
      </c>
      <c r="K204" s="8" t="s">
        <v>342</v>
      </c>
      <c r="L204" s="8" t="s">
        <v>342</v>
      </c>
      <c r="M204" s="8" t="s">
        <v>343</v>
      </c>
      <c r="O204" s="8" t="s">
        <v>177</v>
      </c>
      <c r="P204" s="8" t="s">
        <v>179</v>
      </c>
      <c r="Q204" s="8" t="s">
        <v>200</v>
      </c>
      <c r="S204" s="8" t="s">
        <v>107</v>
      </c>
      <c r="U204" s="8" t="s">
        <v>173</v>
      </c>
      <c r="V204" s="9">
        <v>40</v>
      </c>
      <c r="W204" s="9">
        <v>45</v>
      </c>
      <c r="X204" s="9">
        <v>5</v>
      </c>
      <c r="Y204" s="8" t="s">
        <v>77</v>
      </c>
      <c r="Z204" s="8" t="s">
        <v>177</v>
      </c>
      <c r="AA204" s="8" t="s">
        <v>345</v>
      </c>
      <c r="AB204" s="9">
        <v>9</v>
      </c>
      <c r="AC204" s="8" t="s">
        <v>85</v>
      </c>
      <c r="AD204" s="8" t="s">
        <v>57</v>
      </c>
      <c r="AE204" s="8" t="s">
        <v>88</v>
      </c>
      <c r="AF204" s="8" t="s">
        <v>87</v>
      </c>
      <c r="AG204" s="8" t="s">
        <v>928</v>
      </c>
      <c r="AH204" s="8" t="s">
        <v>60</v>
      </c>
      <c r="AI204" s="8" t="s">
        <v>170</v>
      </c>
      <c r="AJ204" s="8" t="s">
        <v>47</v>
      </c>
      <c r="AO204" s="9">
        <v>0</v>
      </c>
      <c r="AP204" s="8" t="s">
        <v>174</v>
      </c>
      <c r="AQ204" s="8" t="s">
        <v>175</v>
      </c>
      <c r="AS204" s="8" t="s">
        <v>201</v>
      </c>
      <c r="AT204" s="8" t="s">
        <v>348</v>
      </c>
      <c r="AV204" s="8" t="s">
        <v>64</v>
      </c>
      <c r="BF204" s="9">
        <v>1</v>
      </c>
      <c r="BJ204" s="9">
        <v>1</v>
      </c>
      <c r="BK204" s="9">
        <v>1</v>
      </c>
      <c r="BL204" s="9">
        <v>1</v>
      </c>
      <c r="BM204" s="9">
        <v>1</v>
      </c>
      <c r="BN204" s="9">
        <v>1</v>
      </c>
      <c r="BO204" s="9">
        <v>1</v>
      </c>
    </row>
    <row r="205" spans="1:67" s="8" customFormat="1" x14ac:dyDescent="0.3">
      <c r="A205" s="9">
        <v>2354</v>
      </c>
      <c r="B205" s="8" t="s">
        <v>169</v>
      </c>
      <c r="C205" s="8" t="s">
        <v>929</v>
      </c>
      <c r="E205" s="8" t="s">
        <v>930</v>
      </c>
      <c r="F205" s="8" t="s">
        <v>47</v>
      </c>
      <c r="G205" s="8" t="s">
        <v>97</v>
      </c>
      <c r="J205" s="8" t="s">
        <v>84</v>
      </c>
      <c r="K205" s="8" t="s">
        <v>429</v>
      </c>
      <c r="L205" s="8" t="s">
        <v>429</v>
      </c>
      <c r="M205" s="8" t="s">
        <v>353</v>
      </c>
      <c r="O205" s="8" t="s">
        <v>177</v>
      </c>
      <c r="P205" s="8" t="s">
        <v>182</v>
      </c>
      <c r="Q205" s="8" t="s">
        <v>183</v>
      </c>
      <c r="S205" s="8" t="s">
        <v>69</v>
      </c>
      <c r="U205" s="8" t="s">
        <v>173</v>
      </c>
      <c r="V205" s="9">
        <v>24</v>
      </c>
      <c r="W205" s="9">
        <v>0</v>
      </c>
      <c r="X205" s="9">
        <v>0</v>
      </c>
      <c r="Y205" s="8" t="s">
        <v>128</v>
      </c>
      <c r="Z205" s="8" t="s">
        <v>170</v>
      </c>
      <c r="AA205" s="8" t="s">
        <v>430</v>
      </c>
      <c r="AB205" s="9">
        <v>9</v>
      </c>
      <c r="AC205" s="8" t="s">
        <v>85</v>
      </c>
      <c r="AD205" s="8" t="s">
        <v>57</v>
      </c>
      <c r="AE205" s="8" t="s">
        <v>86</v>
      </c>
      <c r="AF205" s="8" t="s">
        <v>87</v>
      </c>
      <c r="AG205" s="8" t="s">
        <v>931</v>
      </c>
      <c r="AI205" s="8" t="s">
        <v>170</v>
      </c>
      <c r="AJ205" s="8" t="s">
        <v>47</v>
      </c>
      <c r="AO205" s="9">
        <v>0</v>
      </c>
      <c r="AP205" s="8" t="s">
        <v>174</v>
      </c>
      <c r="AQ205" s="8" t="s">
        <v>175</v>
      </c>
      <c r="AS205" s="8" t="s">
        <v>185</v>
      </c>
      <c r="AT205" s="8" t="s">
        <v>348</v>
      </c>
      <c r="AV205" s="8" t="s">
        <v>64</v>
      </c>
      <c r="BF205" s="9">
        <v>1</v>
      </c>
      <c r="BI205" s="9">
        <v>1</v>
      </c>
    </row>
    <row r="206" spans="1:67" s="8" customFormat="1" x14ac:dyDescent="0.3">
      <c r="A206" s="9">
        <v>2866</v>
      </c>
      <c r="B206" s="8" t="s">
        <v>169</v>
      </c>
      <c r="C206" s="8" t="s">
        <v>932</v>
      </c>
      <c r="E206" s="8" t="s">
        <v>350</v>
      </c>
      <c r="F206" s="8" t="s">
        <v>47</v>
      </c>
      <c r="G206" s="8" t="s">
        <v>74</v>
      </c>
      <c r="I206" s="8" t="s">
        <v>75</v>
      </c>
      <c r="J206" s="8" t="s">
        <v>76</v>
      </c>
      <c r="K206" s="8" t="s">
        <v>352</v>
      </c>
      <c r="L206" s="8" t="s">
        <v>352</v>
      </c>
      <c r="M206" s="8" t="s">
        <v>353</v>
      </c>
      <c r="O206" s="8" t="s">
        <v>177</v>
      </c>
      <c r="P206" s="8" t="s">
        <v>207</v>
      </c>
      <c r="Q206" s="8" t="s">
        <v>197</v>
      </c>
      <c r="S206" s="8" t="s">
        <v>63</v>
      </c>
      <c r="U206" s="8" t="s">
        <v>173</v>
      </c>
      <c r="V206" s="9">
        <v>10</v>
      </c>
      <c r="W206" s="9">
        <v>10</v>
      </c>
      <c r="X206" s="9">
        <v>0</v>
      </c>
      <c r="Y206" s="8" t="s">
        <v>77</v>
      </c>
      <c r="Z206" s="8" t="s">
        <v>177</v>
      </c>
      <c r="AA206" s="8" t="s">
        <v>355</v>
      </c>
      <c r="AB206" s="9">
        <v>9</v>
      </c>
      <c r="AC206" s="8" t="s">
        <v>66</v>
      </c>
      <c r="AD206" s="8" t="s">
        <v>57</v>
      </c>
      <c r="AE206" s="8" t="s">
        <v>112</v>
      </c>
      <c r="AG206" s="8" t="s">
        <v>68</v>
      </c>
      <c r="AH206" s="8" t="s">
        <v>347</v>
      </c>
      <c r="AI206" s="8" t="s">
        <v>170</v>
      </c>
      <c r="AJ206" s="8" t="s">
        <v>47</v>
      </c>
      <c r="AO206" s="9">
        <v>0</v>
      </c>
      <c r="AP206" s="8" t="s">
        <v>174</v>
      </c>
      <c r="AQ206" s="8" t="s">
        <v>175</v>
      </c>
      <c r="AR206" s="8">
        <v>1</v>
      </c>
      <c r="AS206" s="8" t="s">
        <v>181</v>
      </c>
      <c r="AT206" s="8" t="s">
        <v>348</v>
      </c>
      <c r="AU206" s="8" t="s">
        <v>933</v>
      </c>
      <c r="AV206" s="8" t="s">
        <v>64</v>
      </c>
      <c r="BH206" s="9">
        <v>1</v>
      </c>
      <c r="BI206" s="9">
        <v>1</v>
      </c>
      <c r="BJ206" s="9">
        <v>1</v>
      </c>
      <c r="BK206" s="9">
        <v>1</v>
      </c>
      <c r="BM206" s="9">
        <v>1</v>
      </c>
    </row>
    <row r="207" spans="1:67" s="8" customFormat="1" x14ac:dyDescent="0.3">
      <c r="A207" s="9">
        <v>4924</v>
      </c>
      <c r="B207" s="8" t="s">
        <v>202</v>
      </c>
      <c r="C207" s="8" t="s">
        <v>934</v>
      </c>
      <c r="G207" s="8" t="s">
        <v>61</v>
      </c>
      <c r="H207" s="8" t="s">
        <v>191</v>
      </c>
      <c r="J207" s="8" t="s">
        <v>49</v>
      </c>
      <c r="L207" s="8" t="s">
        <v>429</v>
      </c>
      <c r="M207" s="8" t="s">
        <v>353</v>
      </c>
      <c r="O207" s="8" t="s">
        <v>170</v>
      </c>
      <c r="P207" s="8" t="s">
        <v>209</v>
      </c>
      <c r="Q207" s="8" t="s">
        <v>935</v>
      </c>
      <c r="S207" s="8" t="s">
        <v>63</v>
      </c>
      <c r="U207" s="8" t="s">
        <v>173</v>
      </c>
      <c r="W207" s="9">
        <v>16</v>
      </c>
      <c r="Z207" s="8" t="s">
        <v>170</v>
      </c>
      <c r="AA207" s="8" t="s">
        <v>430</v>
      </c>
      <c r="AB207" s="9">
        <v>9</v>
      </c>
      <c r="AO207" s="9">
        <v>0</v>
      </c>
      <c r="AP207" s="8" t="s">
        <v>174</v>
      </c>
      <c r="AQ207" s="8" t="s">
        <v>175</v>
      </c>
      <c r="AS207" s="8" t="s">
        <v>176</v>
      </c>
      <c r="AT207" s="8" t="s">
        <v>348</v>
      </c>
      <c r="BG207" s="9">
        <v>1</v>
      </c>
      <c r="BH207" s="9">
        <v>1</v>
      </c>
      <c r="BI207" s="9">
        <v>1</v>
      </c>
      <c r="BJ207" s="9">
        <v>1</v>
      </c>
    </row>
    <row r="208" spans="1:67" s="8" customFormat="1" x14ac:dyDescent="0.3">
      <c r="A208" s="9">
        <v>564</v>
      </c>
      <c r="B208" s="8" t="s">
        <v>169</v>
      </c>
      <c r="C208" s="8" t="s">
        <v>936</v>
      </c>
      <c r="E208" s="8" t="s">
        <v>350</v>
      </c>
      <c r="F208" s="8" t="s">
        <v>47</v>
      </c>
      <c r="G208" s="8" t="s">
        <v>97</v>
      </c>
      <c r="I208" s="8" t="s">
        <v>567</v>
      </c>
      <c r="J208" s="8" t="s">
        <v>84</v>
      </c>
      <c r="K208" s="8" t="s">
        <v>352</v>
      </c>
      <c r="L208" s="8" t="s">
        <v>352</v>
      </c>
      <c r="M208" s="8" t="s">
        <v>353</v>
      </c>
      <c r="O208" s="8" t="s">
        <v>170</v>
      </c>
      <c r="P208" s="8" t="s">
        <v>179</v>
      </c>
      <c r="Q208" s="8" t="s">
        <v>172</v>
      </c>
      <c r="S208" s="8" t="s">
        <v>63</v>
      </c>
      <c r="U208" s="8" t="s">
        <v>173</v>
      </c>
      <c r="V208" s="9">
        <v>3</v>
      </c>
      <c r="W208" s="9">
        <v>3</v>
      </c>
      <c r="X208" s="9">
        <v>0</v>
      </c>
      <c r="Y208" s="8" t="s">
        <v>133</v>
      </c>
      <c r="Z208" s="8" t="s">
        <v>170</v>
      </c>
      <c r="AA208" s="8" t="s">
        <v>355</v>
      </c>
      <c r="AB208" s="9">
        <v>9</v>
      </c>
      <c r="AC208" s="8" t="s">
        <v>52</v>
      </c>
      <c r="AD208" s="8" t="s">
        <v>53</v>
      </c>
      <c r="AE208" s="8" t="s">
        <v>937</v>
      </c>
      <c r="AG208" s="8" t="s">
        <v>938</v>
      </c>
      <c r="AH208" s="8" t="s">
        <v>60</v>
      </c>
      <c r="AI208" s="8" t="s">
        <v>170</v>
      </c>
      <c r="AJ208" s="8" t="s">
        <v>47</v>
      </c>
      <c r="AK208" s="9">
        <v>1</v>
      </c>
      <c r="AO208" s="9">
        <v>0</v>
      </c>
      <c r="AP208" s="8" t="s">
        <v>174</v>
      </c>
      <c r="AQ208" s="8" t="s">
        <v>175</v>
      </c>
      <c r="AS208" s="8" t="s">
        <v>176</v>
      </c>
      <c r="AT208" s="8" t="s">
        <v>348</v>
      </c>
      <c r="AU208" s="8" t="s">
        <v>939</v>
      </c>
      <c r="AV208" s="8" t="s">
        <v>101</v>
      </c>
      <c r="BG208" s="9">
        <v>1</v>
      </c>
      <c r="BH208" s="9">
        <v>1</v>
      </c>
      <c r="BI208" s="9">
        <v>1</v>
      </c>
      <c r="BJ208" s="9">
        <v>1</v>
      </c>
      <c r="BK208" s="9">
        <v>1</v>
      </c>
      <c r="BL208" s="9">
        <v>1</v>
      </c>
      <c r="BM208" s="9">
        <v>1</v>
      </c>
      <c r="BN208" s="9">
        <v>1</v>
      </c>
      <c r="BO208" s="9">
        <v>1</v>
      </c>
    </row>
    <row r="209" spans="1:67" s="8" customFormat="1" x14ac:dyDescent="0.3">
      <c r="A209" s="9">
        <v>1844</v>
      </c>
      <c r="B209" s="8" t="s">
        <v>169</v>
      </c>
      <c r="C209" s="8" t="s">
        <v>940</v>
      </c>
      <c r="E209" s="8" t="s">
        <v>394</v>
      </c>
      <c r="F209" s="8" t="s">
        <v>941</v>
      </c>
      <c r="G209" s="8" t="s">
        <v>97</v>
      </c>
      <c r="I209" s="8" t="s">
        <v>75</v>
      </c>
      <c r="J209" s="8" t="s">
        <v>84</v>
      </c>
      <c r="L209" s="8" t="s">
        <v>352</v>
      </c>
      <c r="M209" s="8" t="s">
        <v>353</v>
      </c>
      <c r="O209" s="8" t="s">
        <v>170</v>
      </c>
      <c r="P209" s="8" t="s">
        <v>182</v>
      </c>
      <c r="R209" s="8" t="s">
        <v>129</v>
      </c>
      <c r="S209" s="8" t="s">
        <v>63</v>
      </c>
      <c r="T209" s="8" t="s">
        <v>942</v>
      </c>
      <c r="U209" s="8" t="s">
        <v>173</v>
      </c>
      <c r="V209" s="9">
        <v>0</v>
      </c>
      <c r="W209" s="9">
        <v>3</v>
      </c>
      <c r="X209" s="9">
        <v>3</v>
      </c>
      <c r="Y209" s="8" t="s">
        <v>132</v>
      </c>
      <c r="Z209" s="8" t="s">
        <v>170</v>
      </c>
      <c r="AA209" s="8" t="s">
        <v>355</v>
      </c>
      <c r="AB209" s="9">
        <v>9</v>
      </c>
      <c r="AC209" s="8" t="s">
        <v>943</v>
      </c>
      <c r="AD209" s="8" t="s">
        <v>57</v>
      </c>
      <c r="AE209" s="8" t="s">
        <v>72</v>
      </c>
      <c r="AG209" s="8" t="s">
        <v>944</v>
      </c>
      <c r="AI209" s="8" t="s">
        <v>170</v>
      </c>
      <c r="AJ209" s="8" t="s">
        <v>111</v>
      </c>
      <c r="AO209" s="9">
        <v>0</v>
      </c>
      <c r="AP209" s="8" t="s">
        <v>174</v>
      </c>
      <c r="AQ209" s="8" t="s">
        <v>175</v>
      </c>
      <c r="AR209" s="8">
        <v>1</v>
      </c>
      <c r="AS209" s="8" t="s">
        <v>136</v>
      </c>
      <c r="AT209" s="8" t="s">
        <v>348</v>
      </c>
      <c r="AU209" s="8" t="s">
        <v>945</v>
      </c>
      <c r="AV209" s="8" t="s">
        <v>64</v>
      </c>
      <c r="BJ209" s="9">
        <v>1</v>
      </c>
    </row>
    <row r="210" spans="1:67" s="8" customFormat="1" x14ac:dyDescent="0.3">
      <c r="A210" s="9">
        <v>3895</v>
      </c>
      <c r="B210" s="8" t="s">
        <v>169</v>
      </c>
      <c r="C210" s="8" t="s">
        <v>946</v>
      </c>
      <c r="E210" s="8" t="s">
        <v>384</v>
      </c>
      <c r="F210" s="8" t="s">
        <v>47</v>
      </c>
      <c r="G210" s="8" t="s">
        <v>74</v>
      </c>
      <c r="J210" s="8" t="s">
        <v>76</v>
      </c>
      <c r="K210" s="8" t="s">
        <v>352</v>
      </c>
      <c r="L210" s="8" t="s">
        <v>352</v>
      </c>
      <c r="M210" s="8" t="s">
        <v>353</v>
      </c>
      <c r="O210" s="8" t="s">
        <v>170</v>
      </c>
      <c r="P210" s="8" t="s">
        <v>271</v>
      </c>
      <c r="Q210" s="8" t="s">
        <v>189</v>
      </c>
      <c r="S210" s="8" t="s">
        <v>63</v>
      </c>
      <c r="U210" s="8" t="s">
        <v>173</v>
      </c>
      <c r="V210" s="9">
        <v>6</v>
      </c>
      <c r="W210" s="9">
        <v>10</v>
      </c>
      <c r="X210" s="9">
        <v>1</v>
      </c>
      <c r="Y210" s="8" t="s">
        <v>65</v>
      </c>
      <c r="Z210" s="8" t="s">
        <v>177</v>
      </c>
      <c r="AA210" s="8" t="s">
        <v>355</v>
      </c>
      <c r="AB210" s="9">
        <v>9</v>
      </c>
      <c r="AC210" s="8" t="s">
        <v>52</v>
      </c>
      <c r="AD210" s="8" t="s">
        <v>53</v>
      </c>
      <c r="AE210" s="8" t="s">
        <v>947</v>
      </c>
      <c r="AG210" s="8" t="s">
        <v>948</v>
      </c>
      <c r="AH210" s="8" t="s">
        <v>126</v>
      </c>
      <c r="AI210" s="8" t="s">
        <v>170</v>
      </c>
      <c r="AJ210" s="8" t="s">
        <v>47</v>
      </c>
      <c r="AO210" s="9">
        <v>0</v>
      </c>
      <c r="AP210" s="8" t="s">
        <v>174</v>
      </c>
      <c r="AQ210" s="8" t="s">
        <v>175</v>
      </c>
      <c r="AS210" s="8" t="s">
        <v>190</v>
      </c>
      <c r="AT210" s="8" t="s">
        <v>348</v>
      </c>
      <c r="AV210" s="8" t="s">
        <v>64</v>
      </c>
      <c r="BH210" s="9">
        <v>1</v>
      </c>
      <c r="BI210" s="9">
        <v>1</v>
      </c>
      <c r="BK210" s="9">
        <v>1</v>
      </c>
      <c r="BM210" s="9">
        <v>1</v>
      </c>
      <c r="BN210" s="9">
        <v>1</v>
      </c>
    </row>
    <row r="211" spans="1:67" s="8" customFormat="1" x14ac:dyDescent="0.3">
      <c r="A211" s="9">
        <v>2359</v>
      </c>
      <c r="B211" s="8" t="s">
        <v>169</v>
      </c>
      <c r="C211" s="8" t="s">
        <v>949</v>
      </c>
      <c r="E211" s="8" t="s">
        <v>669</v>
      </c>
      <c r="F211" s="8" t="s">
        <v>47</v>
      </c>
      <c r="G211" s="8" t="s">
        <v>97</v>
      </c>
      <c r="J211" s="8" t="s">
        <v>84</v>
      </c>
      <c r="K211" s="8" t="s">
        <v>352</v>
      </c>
      <c r="L211" s="8" t="s">
        <v>352</v>
      </c>
      <c r="M211" s="8" t="s">
        <v>353</v>
      </c>
      <c r="O211" s="8" t="s">
        <v>177</v>
      </c>
      <c r="P211" s="8" t="s">
        <v>193</v>
      </c>
      <c r="Q211" s="8" t="s">
        <v>172</v>
      </c>
      <c r="S211" s="8" t="s">
        <v>63</v>
      </c>
      <c r="U211" s="8" t="s">
        <v>173</v>
      </c>
      <c r="V211" s="9">
        <v>3</v>
      </c>
      <c r="W211" s="9">
        <v>3</v>
      </c>
      <c r="X211" s="9">
        <v>3</v>
      </c>
      <c r="Y211" s="8" t="s">
        <v>77</v>
      </c>
      <c r="Z211" s="8" t="s">
        <v>177</v>
      </c>
      <c r="AA211" s="8" t="s">
        <v>365</v>
      </c>
      <c r="AB211" s="9">
        <v>9</v>
      </c>
      <c r="AC211" s="8" t="s">
        <v>85</v>
      </c>
      <c r="AD211" s="8" t="s">
        <v>57</v>
      </c>
      <c r="AE211" s="8" t="s">
        <v>115</v>
      </c>
      <c r="AG211" s="8" t="s">
        <v>950</v>
      </c>
      <c r="AI211" s="8" t="s">
        <v>170</v>
      </c>
      <c r="AJ211" s="8" t="s">
        <v>47</v>
      </c>
      <c r="AO211" s="9">
        <v>0</v>
      </c>
      <c r="AP211" s="8" t="s">
        <v>174</v>
      </c>
      <c r="AQ211" s="8" t="s">
        <v>175</v>
      </c>
      <c r="AS211" s="8" t="s">
        <v>176</v>
      </c>
      <c r="AT211" s="8" t="s">
        <v>348</v>
      </c>
      <c r="AU211" s="8" t="s">
        <v>951</v>
      </c>
      <c r="AV211" s="8" t="s">
        <v>64</v>
      </c>
      <c r="BG211" s="9">
        <v>1</v>
      </c>
      <c r="BH211" s="9">
        <v>1</v>
      </c>
      <c r="BI211" s="9">
        <v>1</v>
      </c>
      <c r="BJ211" s="9">
        <v>1</v>
      </c>
    </row>
    <row r="212" spans="1:67" s="8" customFormat="1" x14ac:dyDescent="0.3">
      <c r="A212" s="9">
        <v>4154</v>
      </c>
      <c r="B212" s="8" t="s">
        <v>169</v>
      </c>
      <c r="C212" s="8" t="s">
        <v>952</v>
      </c>
      <c r="E212" s="8" t="s">
        <v>416</v>
      </c>
      <c r="F212" s="8" t="s">
        <v>55</v>
      </c>
      <c r="G212" s="8" t="s">
        <v>74</v>
      </c>
      <c r="I212" s="8" t="s">
        <v>537</v>
      </c>
      <c r="J212" s="8" t="s">
        <v>76</v>
      </c>
      <c r="K212" s="8" t="s">
        <v>953</v>
      </c>
      <c r="L212" s="8" t="s">
        <v>412</v>
      </c>
      <c r="M212" s="8" t="s">
        <v>353</v>
      </c>
      <c r="O212" s="8" t="s">
        <v>177</v>
      </c>
      <c r="P212" s="8" t="s">
        <v>179</v>
      </c>
      <c r="Q212" s="8" t="s">
        <v>172</v>
      </c>
      <c r="R212" s="8" t="s">
        <v>129</v>
      </c>
      <c r="S212" s="8" t="s">
        <v>63</v>
      </c>
      <c r="T212" s="8" t="s">
        <v>580</v>
      </c>
      <c r="U212" s="8" t="s">
        <v>173</v>
      </c>
      <c r="V212" s="9">
        <v>7</v>
      </c>
      <c r="W212" s="9">
        <v>10</v>
      </c>
      <c r="X212" s="9">
        <v>3</v>
      </c>
      <c r="Y212" s="8" t="s">
        <v>132</v>
      </c>
      <c r="Z212" s="8" t="s">
        <v>177</v>
      </c>
      <c r="AA212" s="8" t="s">
        <v>413</v>
      </c>
      <c r="AB212" s="9">
        <v>9</v>
      </c>
      <c r="AC212" s="8" t="s">
        <v>66</v>
      </c>
      <c r="AD212" s="8" t="s">
        <v>57</v>
      </c>
      <c r="AG212" s="8" t="s">
        <v>954</v>
      </c>
      <c r="AI212" s="8" t="s">
        <v>170</v>
      </c>
      <c r="AJ212" s="8" t="s">
        <v>111</v>
      </c>
      <c r="AK212" s="9">
        <v>1</v>
      </c>
      <c r="AO212" s="9">
        <v>1</v>
      </c>
      <c r="AP212" s="8" t="s">
        <v>174</v>
      </c>
      <c r="AQ212" s="8" t="s">
        <v>175</v>
      </c>
      <c r="AR212" s="8">
        <v>1</v>
      </c>
      <c r="AS212" s="8" t="s">
        <v>176</v>
      </c>
      <c r="AT212" s="8" t="s">
        <v>348</v>
      </c>
      <c r="AU212" s="8" t="s">
        <v>955</v>
      </c>
      <c r="AV212" s="8" t="s">
        <v>64</v>
      </c>
      <c r="BG212" s="9">
        <v>1</v>
      </c>
      <c r="BH212" s="9">
        <v>1</v>
      </c>
      <c r="BI212" s="9">
        <v>1</v>
      </c>
      <c r="BJ212" s="9">
        <v>1</v>
      </c>
    </row>
    <row r="213" spans="1:67" s="8" customFormat="1" x14ac:dyDescent="0.3">
      <c r="A213" s="9">
        <v>2872</v>
      </c>
      <c r="B213" s="8" t="s">
        <v>169</v>
      </c>
      <c r="C213" s="8" t="s">
        <v>956</v>
      </c>
      <c r="E213" s="8" t="s">
        <v>394</v>
      </c>
      <c r="F213" s="8" t="s">
        <v>111</v>
      </c>
      <c r="G213" s="8" t="s">
        <v>74</v>
      </c>
      <c r="I213" s="8" t="s">
        <v>537</v>
      </c>
      <c r="J213" s="8" t="s">
        <v>76</v>
      </c>
      <c r="K213" s="8" t="s">
        <v>352</v>
      </c>
      <c r="L213" s="8" t="s">
        <v>352</v>
      </c>
      <c r="M213" s="8" t="s">
        <v>353</v>
      </c>
      <c r="O213" s="8" t="s">
        <v>177</v>
      </c>
      <c r="P213" s="8" t="s">
        <v>179</v>
      </c>
      <c r="Q213" s="8" t="s">
        <v>172</v>
      </c>
      <c r="R213" s="8" t="s">
        <v>129</v>
      </c>
      <c r="S213" s="8" t="s">
        <v>63</v>
      </c>
      <c r="U213" s="8" t="s">
        <v>173</v>
      </c>
      <c r="V213" s="9">
        <v>10</v>
      </c>
      <c r="W213" s="9">
        <v>10</v>
      </c>
      <c r="X213" s="9">
        <v>3</v>
      </c>
      <c r="Y213" s="8" t="s">
        <v>521</v>
      </c>
      <c r="Z213" s="8" t="s">
        <v>177</v>
      </c>
      <c r="AA213" s="8" t="s">
        <v>355</v>
      </c>
      <c r="AB213" s="9">
        <v>9</v>
      </c>
      <c r="AC213" s="8" t="s">
        <v>109</v>
      </c>
      <c r="AD213" s="8" t="s">
        <v>57</v>
      </c>
      <c r="AE213" s="8" t="s">
        <v>88</v>
      </c>
      <c r="AG213" s="8" t="s">
        <v>957</v>
      </c>
      <c r="AI213" s="8" t="s">
        <v>170</v>
      </c>
      <c r="AJ213" s="8" t="s">
        <v>111</v>
      </c>
      <c r="AK213" s="9">
        <v>1</v>
      </c>
      <c r="AO213" s="9">
        <v>1</v>
      </c>
      <c r="AP213" s="8" t="s">
        <v>174</v>
      </c>
      <c r="AQ213" s="8" t="s">
        <v>175</v>
      </c>
      <c r="AR213" s="8">
        <v>1</v>
      </c>
      <c r="AS213" s="8" t="s">
        <v>176</v>
      </c>
      <c r="AT213" s="8" t="s">
        <v>348</v>
      </c>
      <c r="AU213" s="8" t="s">
        <v>958</v>
      </c>
      <c r="AV213" s="8" t="s">
        <v>101</v>
      </c>
      <c r="BG213" s="9">
        <v>1</v>
      </c>
      <c r="BH213" s="9">
        <v>1</v>
      </c>
      <c r="BI213" s="9">
        <v>1</v>
      </c>
      <c r="BJ213" s="9">
        <v>1</v>
      </c>
    </row>
    <row r="214" spans="1:67" s="8" customFormat="1" x14ac:dyDescent="0.3">
      <c r="A214" s="9">
        <v>4418</v>
      </c>
      <c r="B214" s="8" t="s">
        <v>169</v>
      </c>
      <c r="C214" s="8" t="s">
        <v>959</v>
      </c>
      <c r="E214" s="8" t="s">
        <v>363</v>
      </c>
      <c r="F214" s="8" t="s">
        <v>47</v>
      </c>
      <c r="G214" s="8" t="s">
        <v>74</v>
      </c>
      <c r="J214" s="8" t="s">
        <v>76</v>
      </c>
      <c r="K214" s="8" t="s">
        <v>352</v>
      </c>
      <c r="L214" s="8" t="s">
        <v>352</v>
      </c>
      <c r="M214" s="8" t="s">
        <v>353</v>
      </c>
      <c r="O214" s="8" t="s">
        <v>177</v>
      </c>
      <c r="P214" s="8" t="s">
        <v>178</v>
      </c>
      <c r="Q214" s="8" t="s">
        <v>197</v>
      </c>
      <c r="S214" s="8" t="s">
        <v>63</v>
      </c>
      <c r="U214" s="8" t="s">
        <v>173</v>
      </c>
      <c r="V214" s="9">
        <v>10</v>
      </c>
      <c r="W214" s="9">
        <v>10</v>
      </c>
      <c r="X214" s="9">
        <v>1</v>
      </c>
      <c r="Y214" s="8" t="s">
        <v>960</v>
      </c>
      <c r="Z214" s="8" t="s">
        <v>177</v>
      </c>
      <c r="AA214" s="8" t="s">
        <v>365</v>
      </c>
      <c r="AB214" s="9">
        <v>9</v>
      </c>
      <c r="AC214" s="8" t="s">
        <v>109</v>
      </c>
      <c r="AD214" s="8" t="s">
        <v>57</v>
      </c>
      <c r="AE214" s="8" t="s">
        <v>104</v>
      </c>
      <c r="AG214" s="8" t="s">
        <v>404</v>
      </c>
      <c r="AH214" s="8" t="s">
        <v>60</v>
      </c>
      <c r="AI214" s="8" t="s">
        <v>170</v>
      </c>
      <c r="AJ214" s="8" t="s">
        <v>47</v>
      </c>
      <c r="AO214" s="9">
        <v>0</v>
      </c>
      <c r="AP214" s="8" t="s">
        <v>174</v>
      </c>
      <c r="AQ214" s="8" t="s">
        <v>175</v>
      </c>
      <c r="AS214" s="8" t="s">
        <v>181</v>
      </c>
      <c r="AT214" s="8" t="s">
        <v>348</v>
      </c>
      <c r="AV214" s="8" t="s">
        <v>101</v>
      </c>
      <c r="BH214" s="9">
        <v>1</v>
      </c>
      <c r="BI214" s="9">
        <v>1</v>
      </c>
      <c r="BJ214" s="9">
        <v>1</v>
      </c>
      <c r="BK214" s="9">
        <v>1</v>
      </c>
      <c r="BL214" s="9">
        <v>1</v>
      </c>
      <c r="BM214" s="9">
        <v>1</v>
      </c>
      <c r="BN214" s="9">
        <v>1</v>
      </c>
      <c r="BO214" s="9">
        <v>1</v>
      </c>
    </row>
    <row r="215" spans="1:67" s="8" customFormat="1" x14ac:dyDescent="0.3">
      <c r="A215" s="9">
        <v>1337</v>
      </c>
      <c r="B215" s="8" t="s">
        <v>169</v>
      </c>
      <c r="C215" s="8" t="s">
        <v>961</v>
      </c>
      <c r="E215" s="8" t="s">
        <v>962</v>
      </c>
      <c r="F215" s="8" t="s">
        <v>47</v>
      </c>
      <c r="G215" s="8" t="s">
        <v>74</v>
      </c>
      <c r="I215" s="8" t="s">
        <v>122</v>
      </c>
      <c r="J215" s="8" t="s">
        <v>76</v>
      </c>
      <c r="K215" s="8" t="s">
        <v>352</v>
      </c>
      <c r="L215" s="8" t="s">
        <v>352</v>
      </c>
      <c r="M215" s="8" t="s">
        <v>353</v>
      </c>
      <c r="O215" s="8" t="s">
        <v>177</v>
      </c>
      <c r="P215" s="8" t="s">
        <v>207</v>
      </c>
      <c r="Q215" s="8" t="s">
        <v>180</v>
      </c>
      <c r="S215" s="8" t="s">
        <v>63</v>
      </c>
      <c r="T215" s="8" t="s">
        <v>963</v>
      </c>
      <c r="U215" s="8" t="s">
        <v>173</v>
      </c>
      <c r="V215" s="9">
        <v>10</v>
      </c>
      <c r="W215" s="9">
        <v>10</v>
      </c>
      <c r="X215" s="9">
        <v>1</v>
      </c>
      <c r="Y215" s="8" t="s">
        <v>364</v>
      </c>
      <c r="Z215" s="8" t="s">
        <v>177</v>
      </c>
      <c r="AA215" s="8" t="s">
        <v>365</v>
      </c>
      <c r="AB215" s="9">
        <v>9</v>
      </c>
      <c r="AC215" s="8" t="s">
        <v>66</v>
      </c>
      <c r="AD215" s="8" t="s">
        <v>57</v>
      </c>
      <c r="AE215" s="8" t="s">
        <v>127</v>
      </c>
      <c r="AG215" s="8" t="s">
        <v>964</v>
      </c>
      <c r="AH215" s="8" t="s">
        <v>60</v>
      </c>
      <c r="AI215" s="8" t="s">
        <v>170</v>
      </c>
      <c r="AJ215" s="8" t="s">
        <v>47</v>
      </c>
      <c r="AO215" s="9">
        <v>0</v>
      </c>
      <c r="AP215" s="8" t="s">
        <v>174</v>
      </c>
      <c r="AQ215" s="8" t="s">
        <v>175</v>
      </c>
      <c r="AR215" s="8">
        <v>1</v>
      </c>
      <c r="AS215" s="8" t="s">
        <v>181</v>
      </c>
      <c r="AT215" s="8" t="s">
        <v>348</v>
      </c>
      <c r="AU215" s="8" t="s">
        <v>965</v>
      </c>
      <c r="AV215" s="8" t="s">
        <v>64</v>
      </c>
      <c r="BH215" s="9">
        <v>1</v>
      </c>
      <c r="BI215" s="9">
        <v>1</v>
      </c>
      <c r="BJ215" s="9">
        <v>1</v>
      </c>
      <c r="BK215" s="9">
        <v>1</v>
      </c>
      <c r="BL215" s="9">
        <v>1</v>
      </c>
      <c r="BM215" s="9">
        <v>1</v>
      </c>
      <c r="BN215" s="9">
        <v>1</v>
      </c>
      <c r="BO215" s="9">
        <v>1</v>
      </c>
    </row>
    <row r="216" spans="1:67" s="8" customFormat="1" x14ac:dyDescent="0.3">
      <c r="A216" s="9">
        <v>3898</v>
      </c>
      <c r="B216" s="8" t="s">
        <v>169</v>
      </c>
      <c r="C216" s="8" t="s">
        <v>966</v>
      </c>
      <c r="E216" s="8" t="s">
        <v>771</v>
      </c>
      <c r="F216" s="8" t="s">
        <v>47</v>
      </c>
      <c r="G216" s="8" t="s">
        <v>97</v>
      </c>
      <c r="I216" s="8" t="s">
        <v>326</v>
      </c>
      <c r="J216" s="8" t="s">
        <v>84</v>
      </c>
      <c r="K216" s="8" t="s">
        <v>412</v>
      </c>
      <c r="L216" s="8" t="s">
        <v>412</v>
      </c>
      <c r="M216" s="8" t="s">
        <v>353</v>
      </c>
      <c r="O216" s="8" t="s">
        <v>177</v>
      </c>
      <c r="P216" s="8" t="s">
        <v>207</v>
      </c>
      <c r="Q216" s="8" t="s">
        <v>189</v>
      </c>
      <c r="S216" s="8" t="s">
        <v>63</v>
      </c>
      <c r="U216" s="8" t="s">
        <v>173</v>
      </c>
      <c r="V216" s="9">
        <v>3</v>
      </c>
      <c r="W216" s="9">
        <v>3</v>
      </c>
      <c r="X216" s="9">
        <v>3</v>
      </c>
      <c r="Y216" s="8" t="s">
        <v>463</v>
      </c>
      <c r="Z216" s="8" t="s">
        <v>177</v>
      </c>
      <c r="AA216" s="8" t="s">
        <v>413</v>
      </c>
      <c r="AB216" s="9">
        <v>9</v>
      </c>
      <c r="AC216" s="8" t="s">
        <v>264</v>
      </c>
      <c r="AD216" s="8" t="s">
        <v>57</v>
      </c>
      <c r="AE216" s="8" t="s">
        <v>88</v>
      </c>
      <c r="AG216" s="8" t="s">
        <v>93</v>
      </c>
      <c r="AI216" s="8" t="s">
        <v>170</v>
      </c>
      <c r="AJ216" s="8" t="s">
        <v>47</v>
      </c>
      <c r="AK216" s="9">
        <v>1</v>
      </c>
      <c r="AO216" s="9">
        <v>1</v>
      </c>
      <c r="AP216" s="8" t="s">
        <v>174</v>
      </c>
      <c r="AQ216" s="8" t="s">
        <v>175</v>
      </c>
      <c r="AR216" s="8">
        <v>1</v>
      </c>
      <c r="AS216" s="8" t="s">
        <v>181</v>
      </c>
      <c r="AT216" s="8" t="s">
        <v>348</v>
      </c>
      <c r="AV216" s="8" t="s">
        <v>101</v>
      </c>
      <c r="BH216" s="9">
        <v>1</v>
      </c>
      <c r="BI216" s="9">
        <v>1</v>
      </c>
      <c r="BJ216" s="9">
        <v>1</v>
      </c>
    </row>
    <row r="217" spans="1:67" s="8" customFormat="1" x14ac:dyDescent="0.3">
      <c r="A217" s="9">
        <v>1082</v>
      </c>
      <c r="B217" s="8" t="s">
        <v>169</v>
      </c>
      <c r="C217" s="8" t="s">
        <v>967</v>
      </c>
      <c r="E217" s="8" t="s">
        <v>350</v>
      </c>
      <c r="F217" s="8" t="s">
        <v>47</v>
      </c>
      <c r="G217" s="8" t="s">
        <v>48</v>
      </c>
      <c r="H217" s="8" t="s">
        <v>968</v>
      </c>
      <c r="J217" s="8" t="s">
        <v>49</v>
      </c>
      <c r="K217" s="8" t="s">
        <v>352</v>
      </c>
      <c r="L217" s="8" t="s">
        <v>352</v>
      </c>
      <c r="M217" s="8" t="s">
        <v>353</v>
      </c>
      <c r="O217" s="8" t="s">
        <v>170</v>
      </c>
      <c r="P217" s="8" t="s">
        <v>208</v>
      </c>
      <c r="Q217" s="8" t="s">
        <v>183</v>
      </c>
      <c r="S217" s="8" t="s">
        <v>50</v>
      </c>
      <c r="U217" s="8" t="s">
        <v>173</v>
      </c>
      <c r="V217" s="9">
        <v>40</v>
      </c>
      <c r="W217" s="9">
        <v>40</v>
      </c>
      <c r="X217" s="9">
        <v>0</v>
      </c>
      <c r="Y217" s="8" t="s">
        <v>969</v>
      </c>
      <c r="Z217" s="8" t="s">
        <v>170</v>
      </c>
      <c r="AA217" s="8" t="s">
        <v>355</v>
      </c>
      <c r="AB217" s="9">
        <v>9</v>
      </c>
      <c r="AC217" s="8" t="s">
        <v>52</v>
      </c>
      <c r="AD217" s="8" t="s">
        <v>53</v>
      </c>
      <c r="AE217" s="8" t="s">
        <v>569</v>
      </c>
      <c r="AF217" s="8" t="s">
        <v>96</v>
      </c>
      <c r="AG217" s="8" t="s">
        <v>970</v>
      </c>
      <c r="AI217" s="8" t="s">
        <v>170</v>
      </c>
      <c r="AJ217" s="8" t="s">
        <v>47</v>
      </c>
      <c r="AO217" s="9">
        <v>0</v>
      </c>
      <c r="AP217" s="8" t="s">
        <v>174</v>
      </c>
      <c r="AQ217" s="8" t="s">
        <v>175</v>
      </c>
      <c r="AS217" s="8" t="s">
        <v>196</v>
      </c>
      <c r="AT217" s="8" t="s">
        <v>348</v>
      </c>
      <c r="AV217" s="8" t="s">
        <v>101</v>
      </c>
      <c r="AX217" s="9">
        <v>1</v>
      </c>
      <c r="BA217" s="9">
        <v>1</v>
      </c>
      <c r="BI217" s="9">
        <v>1</v>
      </c>
      <c r="BJ217" s="9">
        <v>1</v>
      </c>
    </row>
    <row r="218" spans="1:67" s="8" customFormat="1" x14ac:dyDescent="0.3">
      <c r="A218" s="9">
        <v>2363</v>
      </c>
      <c r="B218" s="8" t="s">
        <v>169</v>
      </c>
      <c r="C218" s="8" t="s">
        <v>971</v>
      </c>
      <c r="E218" s="8" t="s">
        <v>529</v>
      </c>
      <c r="F218" s="8" t="s">
        <v>47</v>
      </c>
      <c r="G218" s="8" t="s">
        <v>74</v>
      </c>
      <c r="I218" s="8" t="s">
        <v>122</v>
      </c>
      <c r="J218" s="8" t="s">
        <v>76</v>
      </c>
      <c r="K218" s="8" t="s">
        <v>342</v>
      </c>
      <c r="L218" s="8" t="s">
        <v>342</v>
      </c>
      <c r="M218" s="8" t="s">
        <v>343</v>
      </c>
      <c r="O218" s="8" t="s">
        <v>177</v>
      </c>
      <c r="P218" s="8" t="s">
        <v>204</v>
      </c>
      <c r="Q218" s="8" t="s">
        <v>180</v>
      </c>
      <c r="R218" s="8" t="s">
        <v>407</v>
      </c>
      <c r="S218" s="8" t="s">
        <v>63</v>
      </c>
      <c r="U218" s="8" t="s">
        <v>173</v>
      </c>
      <c r="V218" s="9">
        <v>10</v>
      </c>
      <c r="W218" s="9">
        <v>10</v>
      </c>
      <c r="X218" s="9">
        <v>0</v>
      </c>
      <c r="Y218" s="8" t="s">
        <v>92</v>
      </c>
      <c r="Z218" s="8" t="s">
        <v>177</v>
      </c>
      <c r="AA218" s="8" t="s">
        <v>345</v>
      </c>
      <c r="AB218" s="9">
        <v>9</v>
      </c>
      <c r="AC218" s="8" t="s">
        <v>109</v>
      </c>
      <c r="AD218" s="8" t="s">
        <v>57</v>
      </c>
      <c r="AE218" s="8" t="s">
        <v>691</v>
      </c>
      <c r="AG218" s="8" t="s">
        <v>972</v>
      </c>
      <c r="AI218" s="8" t="s">
        <v>170</v>
      </c>
      <c r="AJ218" s="8" t="s">
        <v>47</v>
      </c>
      <c r="AO218" s="9">
        <v>0</v>
      </c>
      <c r="AP218" s="8" t="s">
        <v>174</v>
      </c>
      <c r="AQ218" s="8" t="s">
        <v>175</v>
      </c>
      <c r="AR218" s="8">
        <v>1</v>
      </c>
      <c r="AS218" s="8" t="s">
        <v>181</v>
      </c>
      <c r="AT218" s="8" t="s">
        <v>348</v>
      </c>
      <c r="AV218" s="8" t="s">
        <v>64</v>
      </c>
      <c r="BH218" s="9">
        <v>1</v>
      </c>
      <c r="BI218" s="9">
        <v>1</v>
      </c>
      <c r="BJ218" s="9">
        <v>1</v>
      </c>
    </row>
    <row r="219" spans="1:67" s="8" customFormat="1" x14ac:dyDescent="0.3">
      <c r="A219" s="9">
        <v>1852</v>
      </c>
      <c r="B219" s="8" t="s">
        <v>169</v>
      </c>
      <c r="C219" s="8" t="s">
        <v>973</v>
      </c>
      <c r="E219" s="8" t="s">
        <v>350</v>
      </c>
      <c r="F219" s="8" t="s">
        <v>111</v>
      </c>
      <c r="G219" s="8" t="s">
        <v>61</v>
      </c>
      <c r="H219" s="8" t="s">
        <v>191</v>
      </c>
      <c r="I219" s="8" t="s">
        <v>110</v>
      </c>
      <c r="J219" s="8" t="s">
        <v>49</v>
      </c>
      <c r="K219" s="8" t="s">
        <v>352</v>
      </c>
      <c r="L219" s="8" t="s">
        <v>352</v>
      </c>
      <c r="M219" s="8" t="s">
        <v>353</v>
      </c>
      <c r="O219" s="8" t="s">
        <v>177</v>
      </c>
      <c r="P219" s="8" t="s">
        <v>178</v>
      </c>
      <c r="Q219" s="8" t="s">
        <v>172</v>
      </c>
      <c r="R219" s="8" t="s">
        <v>396</v>
      </c>
      <c r="S219" s="8" t="s">
        <v>63</v>
      </c>
      <c r="U219" s="8" t="s">
        <v>173</v>
      </c>
      <c r="V219" s="9">
        <v>16</v>
      </c>
      <c r="W219" s="9">
        <v>16</v>
      </c>
      <c r="X219" s="9">
        <v>4</v>
      </c>
      <c r="Y219" s="8" t="s">
        <v>403</v>
      </c>
      <c r="Z219" s="8" t="s">
        <v>177</v>
      </c>
      <c r="AA219" s="8" t="s">
        <v>355</v>
      </c>
      <c r="AB219" s="9">
        <v>9</v>
      </c>
      <c r="AC219" s="8" t="s">
        <v>254</v>
      </c>
      <c r="AD219" s="8" t="s">
        <v>57</v>
      </c>
      <c r="AE219" s="8" t="s">
        <v>108</v>
      </c>
      <c r="AG219" s="8" t="s">
        <v>93</v>
      </c>
      <c r="AH219" s="8" t="s">
        <v>99</v>
      </c>
      <c r="AI219" s="8" t="s">
        <v>170</v>
      </c>
      <c r="AJ219" s="8" t="s">
        <v>111</v>
      </c>
      <c r="AK219" s="9">
        <v>1</v>
      </c>
      <c r="AL219" s="9">
        <v>1</v>
      </c>
      <c r="AM219" s="9">
        <v>1</v>
      </c>
      <c r="AN219" s="9">
        <v>1</v>
      </c>
      <c r="AO219" s="9">
        <v>1</v>
      </c>
      <c r="AP219" s="8" t="s">
        <v>174</v>
      </c>
      <c r="AQ219" s="8" t="s">
        <v>175</v>
      </c>
      <c r="AS219" s="8" t="s">
        <v>176</v>
      </c>
      <c r="AT219" s="8" t="s">
        <v>348</v>
      </c>
      <c r="AU219" s="8" t="s">
        <v>974</v>
      </c>
      <c r="AV219" s="8" t="s">
        <v>64</v>
      </c>
      <c r="BG219" s="9">
        <v>1</v>
      </c>
      <c r="BH219" s="9">
        <v>1</v>
      </c>
      <c r="BI219" s="9">
        <v>1</v>
      </c>
      <c r="BJ219" s="9">
        <v>1</v>
      </c>
      <c r="BL219" s="9">
        <v>1</v>
      </c>
    </row>
    <row r="220" spans="1:67" s="8" customFormat="1" x14ac:dyDescent="0.3">
      <c r="A220" s="9">
        <v>2620</v>
      </c>
      <c r="B220" s="8" t="s">
        <v>169</v>
      </c>
      <c r="C220" s="8" t="s">
        <v>975</v>
      </c>
      <c r="E220" s="8" t="s">
        <v>498</v>
      </c>
      <c r="F220" s="8" t="s">
        <v>47</v>
      </c>
      <c r="G220" s="8" t="s">
        <v>48</v>
      </c>
      <c r="J220" s="8" t="s">
        <v>49</v>
      </c>
      <c r="K220" s="8" t="s">
        <v>429</v>
      </c>
      <c r="L220" s="8" t="s">
        <v>429</v>
      </c>
      <c r="M220" s="8" t="s">
        <v>353</v>
      </c>
      <c r="O220" s="8" t="s">
        <v>177</v>
      </c>
      <c r="P220" s="8" t="s">
        <v>193</v>
      </c>
      <c r="Q220" s="8" t="s">
        <v>183</v>
      </c>
      <c r="S220" s="8" t="s">
        <v>50</v>
      </c>
      <c r="U220" s="8" t="s">
        <v>173</v>
      </c>
      <c r="V220" s="9">
        <v>80</v>
      </c>
      <c r="W220" s="9">
        <v>80</v>
      </c>
      <c r="X220" s="9">
        <v>0</v>
      </c>
      <c r="Y220" s="8" t="s">
        <v>397</v>
      </c>
      <c r="Z220" s="8" t="s">
        <v>170</v>
      </c>
      <c r="AA220" s="8" t="s">
        <v>430</v>
      </c>
      <c r="AB220" s="9">
        <v>9</v>
      </c>
      <c r="AC220" s="8" t="s">
        <v>109</v>
      </c>
      <c r="AD220" s="8" t="s">
        <v>57</v>
      </c>
      <c r="AE220" s="8" t="s">
        <v>115</v>
      </c>
      <c r="AG220" s="8" t="s">
        <v>479</v>
      </c>
      <c r="AH220" s="8" t="s">
        <v>382</v>
      </c>
      <c r="AI220" s="8" t="s">
        <v>170</v>
      </c>
      <c r="AJ220" s="8" t="s">
        <v>47</v>
      </c>
      <c r="AO220" s="9">
        <v>0</v>
      </c>
      <c r="AP220" s="8" t="s">
        <v>174</v>
      </c>
      <c r="AQ220" s="8" t="s">
        <v>175</v>
      </c>
      <c r="AS220" s="8" t="s">
        <v>196</v>
      </c>
      <c r="AT220" s="8" t="s">
        <v>348</v>
      </c>
      <c r="AV220" s="8" t="s">
        <v>64</v>
      </c>
      <c r="BI220" s="9">
        <v>1</v>
      </c>
      <c r="BJ220" s="9">
        <v>1</v>
      </c>
      <c r="BK220" s="9">
        <v>1</v>
      </c>
      <c r="BM220" s="9">
        <v>1</v>
      </c>
      <c r="BN220" s="9">
        <v>1</v>
      </c>
      <c r="BO220" s="9">
        <v>1</v>
      </c>
    </row>
    <row r="221" spans="1:67" s="8" customFormat="1" x14ac:dyDescent="0.3">
      <c r="A221" s="9">
        <v>3645</v>
      </c>
      <c r="B221" s="8" t="s">
        <v>169</v>
      </c>
      <c r="C221" s="8" t="s">
        <v>976</v>
      </c>
      <c r="F221" s="8" t="s">
        <v>47</v>
      </c>
      <c r="G221" s="8" t="s">
        <v>48</v>
      </c>
      <c r="J221" s="8" t="s">
        <v>49</v>
      </c>
      <c r="K221" s="8" t="s">
        <v>402</v>
      </c>
      <c r="L221" s="8" t="s">
        <v>402</v>
      </c>
      <c r="M221" s="8" t="s">
        <v>353</v>
      </c>
      <c r="N221" s="8" t="s">
        <v>56</v>
      </c>
      <c r="O221" s="8" t="s">
        <v>177</v>
      </c>
      <c r="P221" s="8" t="s">
        <v>182</v>
      </c>
      <c r="Q221" s="8" t="s">
        <v>183</v>
      </c>
      <c r="S221" s="8" t="s">
        <v>69</v>
      </c>
      <c r="U221" s="8" t="s">
        <v>173</v>
      </c>
      <c r="V221" s="9">
        <v>19</v>
      </c>
      <c r="W221" s="9">
        <v>19</v>
      </c>
      <c r="X221" s="9">
        <v>0</v>
      </c>
      <c r="Y221" s="8" t="s">
        <v>51</v>
      </c>
      <c r="Z221" s="8" t="s">
        <v>177</v>
      </c>
      <c r="AA221" s="8" t="s">
        <v>413</v>
      </c>
      <c r="AB221" s="9">
        <v>9</v>
      </c>
      <c r="AC221" s="8" t="s">
        <v>71</v>
      </c>
      <c r="AE221" s="8" t="s">
        <v>752</v>
      </c>
      <c r="AF221" s="8" t="s">
        <v>376</v>
      </c>
      <c r="AG221" s="8" t="s">
        <v>686</v>
      </c>
      <c r="AI221" s="8" t="s">
        <v>177</v>
      </c>
      <c r="AJ221" s="8" t="s">
        <v>47</v>
      </c>
      <c r="AO221" s="9">
        <v>0</v>
      </c>
      <c r="AP221" s="8" t="s">
        <v>174</v>
      </c>
      <c r="AQ221" s="8" t="s">
        <v>175</v>
      </c>
      <c r="AS221" s="8" t="s">
        <v>185</v>
      </c>
      <c r="AT221" s="8" t="s">
        <v>348</v>
      </c>
      <c r="AV221" s="8" t="s">
        <v>64</v>
      </c>
      <c r="AW221" s="9">
        <v>1</v>
      </c>
      <c r="BF221" s="9">
        <v>1</v>
      </c>
      <c r="BI221" s="9">
        <v>1</v>
      </c>
    </row>
    <row r="222" spans="1:67" s="8" customFormat="1" x14ac:dyDescent="0.3">
      <c r="A222" s="9">
        <v>4160</v>
      </c>
      <c r="B222" s="8" t="s">
        <v>202</v>
      </c>
      <c r="C222" s="8" t="s">
        <v>977</v>
      </c>
      <c r="F222" s="8" t="s">
        <v>47</v>
      </c>
      <c r="G222" s="8" t="s">
        <v>74</v>
      </c>
      <c r="J222" s="8" t="s">
        <v>76</v>
      </c>
      <c r="L222" s="8" t="s">
        <v>358</v>
      </c>
      <c r="M222" s="8" t="s">
        <v>353</v>
      </c>
      <c r="O222" s="8" t="s">
        <v>170</v>
      </c>
      <c r="P222" s="8" t="s">
        <v>136</v>
      </c>
      <c r="Q222" s="8" t="s">
        <v>136</v>
      </c>
      <c r="S222" s="8" t="s">
        <v>63</v>
      </c>
      <c r="U222" s="8" t="s">
        <v>173</v>
      </c>
      <c r="W222" s="9">
        <v>10</v>
      </c>
      <c r="Z222" s="8" t="s">
        <v>170</v>
      </c>
      <c r="AA222" s="8" t="s">
        <v>359</v>
      </c>
      <c r="AB222" s="9">
        <v>9</v>
      </c>
      <c r="AC222" s="8" t="s">
        <v>66</v>
      </c>
      <c r="AD222" s="8" t="s">
        <v>57</v>
      </c>
      <c r="AI222" s="8" t="s">
        <v>170</v>
      </c>
      <c r="AJ222" s="8" t="s">
        <v>47</v>
      </c>
      <c r="AO222" s="9">
        <v>0</v>
      </c>
      <c r="AP222" s="8" t="s">
        <v>174</v>
      </c>
      <c r="AQ222" s="8" t="s">
        <v>175</v>
      </c>
      <c r="AS222" s="8" t="s">
        <v>136</v>
      </c>
      <c r="AT222" s="8" t="s">
        <v>348</v>
      </c>
      <c r="AU222" s="8" t="s">
        <v>978</v>
      </c>
    </row>
    <row r="223" spans="1:67" s="8" customFormat="1" x14ac:dyDescent="0.3">
      <c r="A223" s="9">
        <v>830</v>
      </c>
      <c r="B223" s="8" t="s">
        <v>169</v>
      </c>
      <c r="C223" s="8" t="s">
        <v>979</v>
      </c>
      <c r="E223" s="8" t="s">
        <v>384</v>
      </c>
      <c r="F223" s="8" t="s">
        <v>47</v>
      </c>
      <c r="G223" s="8" t="s">
        <v>83</v>
      </c>
      <c r="J223" s="8" t="s">
        <v>84</v>
      </c>
      <c r="K223" s="8" t="s">
        <v>352</v>
      </c>
      <c r="L223" s="8" t="s">
        <v>352</v>
      </c>
      <c r="M223" s="8" t="s">
        <v>353</v>
      </c>
      <c r="O223" s="8" t="s">
        <v>177</v>
      </c>
      <c r="P223" s="8" t="s">
        <v>179</v>
      </c>
      <c r="Q223" s="8" t="s">
        <v>209</v>
      </c>
      <c r="S223" s="8" t="s">
        <v>107</v>
      </c>
      <c r="T223" s="8" t="s">
        <v>980</v>
      </c>
      <c r="U223" s="8" t="s">
        <v>173</v>
      </c>
      <c r="V223" s="9">
        <v>100</v>
      </c>
      <c r="W223" s="9">
        <v>100</v>
      </c>
      <c r="X223" s="9">
        <v>10</v>
      </c>
      <c r="Y223" s="8" t="s">
        <v>51</v>
      </c>
      <c r="Z223" s="8" t="s">
        <v>177</v>
      </c>
      <c r="AA223" s="8" t="s">
        <v>355</v>
      </c>
      <c r="AB223" s="9">
        <v>9</v>
      </c>
      <c r="AC223" s="8" t="s">
        <v>561</v>
      </c>
      <c r="AD223" s="8" t="s">
        <v>57</v>
      </c>
      <c r="AE223" s="8" t="s">
        <v>269</v>
      </c>
      <c r="AF223" s="8" t="s">
        <v>87</v>
      </c>
      <c r="AG223" s="8" t="s">
        <v>562</v>
      </c>
      <c r="AH223" s="8" t="s">
        <v>121</v>
      </c>
      <c r="AI223" s="8" t="s">
        <v>177</v>
      </c>
      <c r="AJ223" s="8" t="s">
        <v>47</v>
      </c>
      <c r="AO223" s="9">
        <v>0</v>
      </c>
      <c r="AP223" s="8" t="s">
        <v>174</v>
      </c>
      <c r="AQ223" s="8" t="s">
        <v>175</v>
      </c>
      <c r="AS223" s="8" t="s">
        <v>201</v>
      </c>
      <c r="AT223" s="8" t="s">
        <v>348</v>
      </c>
      <c r="AV223" s="8" t="s">
        <v>64</v>
      </c>
      <c r="BF223" s="9">
        <v>1</v>
      </c>
      <c r="BJ223" s="9">
        <v>1</v>
      </c>
      <c r="BL223" s="9">
        <v>1</v>
      </c>
      <c r="BM223" s="9">
        <v>1</v>
      </c>
      <c r="BN223" s="9">
        <v>1</v>
      </c>
      <c r="BO223" s="9">
        <v>1</v>
      </c>
    </row>
    <row r="224" spans="1:67" s="8" customFormat="1" x14ac:dyDescent="0.3">
      <c r="A224" s="9">
        <v>3905</v>
      </c>
      <c r="B224" s="8" t="s">
        <v>169</v>
      </c>
      <c r="C224" s="8" t="s">
        <v>981</v>
      </c>
      <c r="E224" s="8" t="s">
        <v>771</v>
      </c>
      <c r="F224" s="8" t="s">
        <v>47</v>
      </c>
      <c r="G224" s="8" t="s">
        <v>74</v>
      </c>
      <c r="I224" s="8" t="s">
        <v>78</v>
      </c>
      <c r="J224" s="8" t="s">
        <v>76</v>
      </c>
      <c r="K224" s="8" t="s">
        <v>412</v>
      </c>
      <c r="L224" s="8" t="s">
        <v>412</v>
      </c>
      <c r="M224" s="8" t="s">
        <v>353</v>
      </c>
      <c r="O224" s="8" t="s">
        <v>177</v>
      </c>
      <c r="P224" s="8" t="s">
        <v>179</v>
      </c>
      <c r="Q224" s="8" t="s">
        <v>172</v>
      </c>
      <c r="S224" s="8" t="s">
        <v>63</v>
      </c>
      <c r="U224" s="8" t="s">
        <v>173</v>
      </c>
      <c r="V224" s="9">
        <v>8</v>
      </c>
      <c r="W224" s="9">
        <v>10</v>
      </c>
      <c r="X224" s="9">
        <v>1</v>
      </c>
      <c r="Y224" s="8" t="s">
        <v>92</v>
      </c>
      <c r="Z224" s="8" t="s">
        <v>177</v>
      </c>
      <c r="AA224" s="8" t="s">
        <v>413</v>
      </c>
      <c r="AB224" s="9">
        <v>9</v>
      </c>
      <c r="AC224" s="8" t="s">
        <v>109</v>
      </c>
      <c r="AD224" s="8" t="s">
        <v>57</v>
      </c>
      <c r="AE224" s="8" t="s">
        <v>86</v>
      </c>
      <c r="AG224" s="8" t="s">
        <v>256</v>
      </c>
      <c r="AI224" s="8" t="s">
        <v>170</v>
      </c>
      <c r="AJ224" s="8" t="s">
        <v>47</v>
      </c>
      <c r="AO224" s="9">
        <v>1</v>
      </c>
      <c r="AP224" s="8" t="s">
        <v>174</v>
      </c>
      <c r="AQ224" s="8" t="s">
        <v>175</v>
      </c>
      <c r="AS224" s="8" t="s">
        <v>176</v>
      </c>
      <c r="AT224" s="8" t="s">
        <v>348</v>
      </c>
      <c r="AV224" s="8" t="s">
        <v>64</v>
      </c>
      <c r="BG224" s="9">
        <v>1</v>
      </c>
      <c r="BH224" s="9">
        <v>1</v>
      </c>
      <c r="BI224" s="9">
        <v>1</v>
      </c>
      <c r="BJ224" s="9">
        <v>1</v>
      </c>
    </row>
    <row r="225" spans="1:67" s="8" customFormat="1" x14ac:dyDescent="0.3">
      <c r="A225" s="9">
        <v>1090</v>
      </c>
      <c r="B225" s="8" t="s">
        <v>169</v>
      </c>
      <c r="C225" s="8" t="s">
        <v>982</v>
      </c>
      <c r="E225" s="8" t="s">
        <v>350</v>
      </c>
      <c r="F225" s="8" t="s">
        <v>47</v>
      </c>
      <c r="G225" s="8" t="s">
        <v>74</v>
      </c>
      <c r="J225" s="8" t="s">
        <v>76</v>
      </c>
      <c r="K225" s="8" t="s">
        <v>352</v>
      </c>
      <c r="L225" s="8" t="s">
        <v>352</v>
      </c>
      <c r="M225" s="8" t="s">
        <v>353</v>
      </c>
      <c r="O225" s="8" t="s">
        <v>170</v>
      </c>
      <c r="P225" s="8" t="s">
        <v>178</v>
      </c>
      <c r="Q225" s="8" t="s">
        <v>257</v>
      </c>
      <c r="S225" s="8" t="s">
        <v>63</v>
      </c>
      <c r="T225" s="8" t="s">
        <v>584</v>
      </c>
      <c r="U225" s="8" t="s">
        <v>173</v>
      </c>
      <c r="V225" s="9">
        <v>6</v>
      </c>
      <c r="W225" s="9">
        <v>10</v>
      </c>
      <c r="X225" s="9">
        <v>0</v>
      </c>
      <c r="Y225" s="8" t="s">
        <v>92</v>
      </c>
      <c r="Z225" s="8" t="s">
        <v>170</v>
      </c>
      <c r="AA225" s="8" t="s">
        <v>355</v>
      </c>
      <c r="AB225" s="9">
        <v>9</v>
      </c>
      <c r="AC225" s="8" t="s">
        <v>85</v>
      </c>
      <c r="AD225" s="8" t="s">
        <v>57</v>
      </c>
      <c r="AE225" s="8" t="s">
        <v>316</v>
      </c>
      <c r="AG225" s="8" t="s">
        <v>983</v>
      </c>
      <c r="AH225" s="8" t="s">
        <v>347</v>
      </c>
      <c r="AI225" s="8" t="s">
        <v>170</v>
      </c>
      <c r="AJ225" s="8" t="s">
        <v>47</v>
      </c>
      <c r="AO225" s="9">
        <v>0</v>
      </c>
      <c r="AP225" s="8" t="s">
        <v>174</v>
      </c>
      <c r="AQ225" s="8" t="s">
        <v>175</v>
      </c>
      <c r="AS225" s="8" t="s">
        <v>176</v>
      </c>
      <c r="AT225" s="8" t="s">
        <v>348</v>
      </c>
      <c r="AU225" s="8" t="s">
        <v>984</v>
      </c>
      <c r="AV225" s="8" t="s">
        <v>64</v>
      </c>
      <c r="BG225" s="9">
        <v>1</v>
      </c>
      <c r="BH225" s="9">
        <v>1</v>
      </c>
      <c r="BI225" s="9">
        <v>1</v>
      </c>
      <c r="BJ225" s="9">
        <v>1</v>
      </c>
      <c r="BK225" s="9">
        <v>1</v>
      </c>
      <c r="BM225" s="9">
        <v>1</v>
      </c>
    </row>
    <row r="226" spans="1:67" s="8" customFormat="1" x14ac:dyDescent="0.3">
      <c r="A226" s="9">
        <v>1603</v>
      </c>
      <c r="B226" s="8" t="s">
        <v>169</v>
      </c>
      <c r="C226" s="8" t="s">
        <v>985</v>
      </c>
      <c r="E226" s="8" t="s">
        <v>379</v>
      </c>
      <c r="F226" s="8" t="s">
        <v>47</v>
      </c>
      <c r="G226" s="8" t="s">
        <v>48</v>
      </c>
      <c r="J226" s="8" t="s">
        <v>49</v>
      </c>
      <c r="K226" s="8" t="s">
        <v>352</v>
      </c>
      <c r="L226" s="8" t="s">
        <v>352</v>
      </c>
      <c r="M226" s="8" t="s">
        <v>353</v>
      </c>
      <c r="O226" s="8" t="s">
        <v>177</v>
      </c>
      <c r="P226" s="8" t="s">
        <v>193</v>
      </c>
      <c r="Q226" s="8" t="s">
        <v>195</v>
      </c>
      <c r="S226" s="8" t="s">
        <v>50</v>
      </c>
      <c r="U226" s="8" t="s">
        <v>173</v>
      </c>
      <c r="V226" s="9">
        <v>30</v>
      </c>
      <c r="W226" s="9">
        <v>30</v>
      </c>
      <c r="X226" s="9">
        <v>0</v>
      </c>
      <c r="Y226" s="8" t="s">
        <v>51</v>
      </c>
      <c r="Z226" s="8" t="s">
        <v>177</v>
      </c>
      <c r="AA226" s="8" t="s">
        <v>355</v>
      </c>
      <c r="AB226" s="9">
        <v>9</v>
      </c>
      <c r="AC226" s="8" t="s">
        <v>258</v>
      </c>
      <c r="AD226" s="8" t="s">
        <v>57</v>
      </c>
      <c r="AE226" s="8" t="s">
        <v>67</v>
      </c>
      <c r="AG226" s="8" t="s">
        <v>184</v>
      </c>
      <c r="AH226" s="8" t="s">
        <v>121</v>
      </c>
      <c r="AI226" s="8" t="s">
        <v>177</v>
      </c>
      <c r="AJ226" s="8" t="s">
        <v>47</v>
      </c>
      <c r="AO226" s="9">
        <v>0</v>
      </c>
      <c r="AP226" s="8" t="s">
        <v>174</v>
      </c>
      <c r="AQ226" s="8" t="s">
        <v>175</v>
      </c>
      <c r="AS226" s="8" t="s">
        <v>196</v>
      </c>
      <c r="AT226" s="8" t="s">
        <v>348</v>
      </c>
      <c r="AV226" s="8" t="s">
        <v>64</v>
      </c>
      <c r="BI226" s="9">
        <v>1</v>
      </c>
      <c r="BJ226" s="9">
        <v>1</v>
      </c>
      <c r="BL226" s="9">
        <v>1</v>
      </c>
      <c r="BM226" s="9">
        <v>1</v>
      </c>
      <c r="BN226" s="9">
        <v>1</v>
      </c>
      <c r="BO226" s="9">
        <v>1</v>
      </c>
    </row>
    <row r="227" spans="1:67" s="8" customFormat="1" x14ac:dyDescent="0.3">
      <c r="A227" s="9">
        <v>2371</v>
      </c>
      <c r="B227" s="8" t="s">
        <v>169</v>
      </c>
      <c r="C227" s="8" t="s">
        <v>986</v>
      </c>
      <c r="E227" s="8" t="s">
        <v>546</v>
      </c>
      <c r="F227" s="8" t="s">
        <v>111</v>
      </c>
      <c r="G227" s="8" t="s">
        <v>74</v>
      </c>
      <c r="J227" s="8" t="s">
        <v>76</v>
      </c>
      <c r="K227" s="8" t="s">
        <v>375</v>
      </c>
      <c r="L227" s="8" t="s">
        <v>547</v>
      </c>
      <c r="M227" s="8" t="s">
        <v>353</v>
      </c>
      <c r="O227" s="8" t="s">
        <v>177</v>
      </c>
      <c r="P227" s="8" t="s">
        <v>179</v>
      </c>
      <c r="Q227" s="8" t="s">
        <v>187</v>
      </c>
      <c r="R227" s="8" t="s">
        <v>396</v>
      </c>
      <c r="S227" s="8" t="s">
        <v>63</v>
      </c>
      <c r="U227" s="8" t="s">
        <v>173</v>
      </c>
      <c r="V227" s="9">
        <v>10</v>
      </c>
      <c r="W227" s="9">
        <v>10</v>
      </c>
      <c r="X227" s="9">
        <v>0</v>
      </c>
      <c r="Y227" s="8" t="s">
        <v>77</v>
      </c>
      <c r="Z227" s="8" t="s">
        <v>177</v>
      </c>
      <c r="AA227" s="8" t="s">
        <v>548</v>
      </c>
      <c r="AB227" s="9">
        <v>9</v>
      </c>
      <c r="AC227" s="8" t="s">
        <v>85</v>
      </c>
      <c r="AD227" s="8" t="s">
        <v>57</v>
      </c>
      <c r="AE227" s="8" t="s">
        <v>108</v>
      </c>
      <c r="AG227" s="8" t="s">
        <v>93</v>
      </c>
      <c r="AI227" s="8" t="s">
        <v>170</v>
      </c>
      <c r="AJ227" s="8" t="s">
        <v>111</v>
      </c>
      <c r="AO227" s="9">
        <v>0</v>
      </c>
      <c r="AP227" s="8" t="s">
        <v>174</v>
      </c>
      <c r="AQ227" s="8" t="s">
        <v>175</v>
      </c>
      <c r="AS227" s="8" t="s">
        <v>176</v>
      </c>
      <c r="AT227" s="8" t="s">
        <v>348</v>
      </c>
      <c r="AU227" s="8" t="s">
        <v>987</v>
      </c>
      <c r="AV227" s="8" t="s">
        <v>64</v>
      </c>
      <c r="BG227" s="9">
        <v>1</v>
      </c>
      <c r="BH227" s="9">
        <v>1</v>
      </c>
      <c r="BI227" s="9">
        <v>1</v>
      </c>
      <c r="BJ227" s="9">
        <v>1</v>
      </c>
    </row>
    <row r="228" spans="1:67" s="8" customFormat="1" x14ac:dyDescent="0.3">
      <c r="A228" s="9">
        <v>4166</v>
      </c>
      <c r="B228" s="8" t="s">
        <v>169</v>
      </c>
      <c r="C228" s="8" t="s">
        <v>988</v>
      </c>
      <c r="E228" s="8" t="s">
        <v>350</v>
      </c>
      <c r="F228" s="8" t="s">
        <v>55</v>
      </c>
      <c r="G228" s="8" t="s">
        <v>74</v>
      </c>
      <c r="I228" s="8" t="s">
        <v>395</v>
      </c>
      <c r="J228" s="8" t="s">
        <v>76</v>
      </c>
      <c r="K228" s="8" t="s">
        <v>352</v>
      </c>
      <c r="L228" s="8" t="s">
        <v>352</v>
      </c>
      <c r="M228" s="8" t="s">
        <v>353</v>
      </c>
      <c r="O228" s="8" t="s">
        <v>177</v>
      </c>
      <c r="P228" s="8" t="s">
        <v>178</v>
      </c>
      <c r="Q228" s="8" t="s">
        <v>172</v>
      </c>
      <c r="R228" s="8" t="s">
        <v>129</v>
      </c>
      <c r="S228" s="8" t="s">
        <v>63</v>
      </c>
      <c r="U228" s="8" t="s">
        <v>173</v>
      </c>
      <c r="V228" s="9">
        <v>6</v>
      </c>
      <c r="W228" s="9">
        <v>10</v>
      </c>
      <c r="X228" s="9">
        <v>3</v>
      </c>
      <c r="Y228" s="8" t="s">
        <v>65</v>
      </c>
      <c r="Z228" s="8" t="s">
        <v>177</v>
      </c>
      <c r="AA228" s="8" t="s">
        <v>355</v>
      </c>
      <c r="AB228" s="9">
        <v>9</v>
      </c>
      <c r="AC228" s="8" t="s">
        <v>66</v>
      </c>
      <c r="AD228" s="8" t="s">
        <v>57</v>
      </c>
      <c r="AG228" s="8" t="s">
        <v>93</v>
      </c>
      <c r="AI228" s="8" t="s">
        <v>170</v>
      </c>
      <c r="AJ228" s="8" t="s">
        <v>111</v>
      </c>
      <c r="AK228" s="9">
        <v>1</v>
      </c>
      <c r="AO228" s="9">
        <v>1</v>
      </c>
      <c r="AP228" s="8" t="s">
        <v>174</v>
      </c>
      <c r="AQ228" s="8" t="s">
        <v>175</v>
      </c>
      <c r="AS228" s="8" t="s">
        <v>176</v>
      </c>
      <c r="AT228" s="8" t="s">
        <v>348</v>
      </c>
      <c r="AU228" s="8" t="s">
        <v>989</v>
      </c>
      <c r="AV228" s="8" t="s">
        <v>64</v>
      </c>
      <c r="BG228" s="9">
        <v>1</v>
      </c>
      <c r="BH228" s="9">
        <v>1</v>
      </c>
      <c r="BI228" s="9">
        <v>1</v>
      </c>
      <c r="BJ228" s="9">
        <v>1</v>
      </c>
    </row>
    <row r="229" spans="1:67" s="8" customFormat="1" x14ac:dyDescent="0.3">
      <c r="A229" s="9">
        <v>1348</v>
      </c>
      <c r="B229" s="8" t="s">
        <v>169</v>
      </c>
      <c r="C229" s="8" t="s">
        <v>990</v>
      </c>
      <c r="E229" s="8" t="s">
        <v>991</v>
      </c>
      <c r="F229" s="8" t="s">
        <v>47</v>
      </c>
      <c r="G229" s="8" t="s">
        <v>48</v>
      </c>
      <c r="H229" s="8" t="s">
        <v>191</v>
      </c>
      <c r="J229" s="8" t="s">
        <v>49</v>
      </c>
      <c r="K229" s="8" t="s">
        <v>352</v>
      </c>
      <c r="L229" s="8" t="s">
        <v>352</v>
      </c>
      <c r="M229" s="8" t="s">
        <v>353</v>
      </c>
      <c r="O229" s="8" t="s">
        <v>170</v>
      </c>
      <c r="P229" s="8" t="s">
        <v>179</v>
      </c>
      <c r="Q229" s="8" t="s">
        <v>200</v>
      </c>
      <c r="S229" s="8" t="s">
        <v>50</v>
      </c>
      <c r="U229" s="8" t="s">
        <v>173</v>
      </c>
      <c r="V229" s="9">
        <v>90</v>
      </c>
      <c r="W229" s="9">
        <v>100</v>
      </c>
      <c r="X229" s="9">
        <v>15</v>
      </c>
      <c r="Y229" s="8" t="s">
        <v>635</v>
      </c>
      <c r="Z229" s="8" t="s">
        <v>177</v>
      </c>
      <c r="AA229" s="8" t="s">
        <v>365</v>
      </c>
      <c r="AB229" s="9">
        <v>9</v>
      </c>
      <c r="AC229" s="8" t="s">
        <v>992</v>
      </c>
      <c r="AD229" s="8" t="s">
        <v>53</v>
      </c>
      <c r="AE229" s="8" t="s">
        <v>715</v>
      </c>
      <c r="AG229" s="8" t="s">
        <v>93</v>
      </c>
      <c r="AH229" s="8" t="s">
        <v>60</v>
      </c>
      <c r="AI229" s="8" t="s">
        <v>170</v>
      </c>
      <c r="AJ229" s="8" t="s">
        <v>47</v>
      </c>
      <c r="AO229" s="9">
        <v>0</v>
      </c>
      <c r="AP229" s="8" t="s">
        <v>174</v>
      </c>
      <c r="AQ229" s="8" t="s">
        <v>175</v>
      </c>
      <c r="AS229" s="8" t="s">
        <v>201</v>
      </c>
      <c r="AT229" s="8" t="s">
        <v>348</v>
      </c>
      <c r="AV229" s="8" t="s">
        <v>101</v>
      </c>
      <c r="BJ229" s="9">
        <v>1</v>
      </c>
      <c r="BK229" s="9">
        <v>1</v>
      </c>
      <c r="BL229" s="9">
        <v>1</v>
      </c>
      <c r="BM229" s="9">
        <v>1</v>
      </c>
      <c r="BN229" s="9">
        <v>1</v>
      </c>
      <c r="BO229" s="9">
        <v>1</v>
      </c>
    </row>
    <row r="230" spans="1:67" s="8" customFormat="1" x14ac:dyDescent="0.3">
      <c r="A230" s="9">
        <v>2372</v>
      </c>
      <c r="B230" s="8" t="s">
        <v>169</v>
      </c>
      <c r="C230" s="8" t="s">
        <v>993</v>
      </c>
      <c r="E230" s="8" t="s">
        <v>768</v>
      </c>
      <c r="F230" s="8" t="s">
        <v>47</v>
      </c>
      <c r="G230" s="8" t="s">
        <v>48</v>
      </c>
      <c r="J230" s="8" t="s">
        <v>49</v>
      </c>
      <c r="K230" s="8" t="s">
        <v>342</v>
      </c>
      <c r="L230" s="8" t="s">
        <v>342</v>
      </c>
      <c r="M230" s="8" t="s">
        <v>343</v>
      </c>
      <c r="N230" s="8" t="s">
        <v>56</v>
      </c>
      <c r="O230" s="8" t="s">
        <v>177</v>
      </c>
      <c r="P230" s="8" t="s">
        <v>193</v>
      </c>
      <c r="Q230" s="8" t="s">
        <v>183</v>
      </c>
      <c r="S230" s="8" t="s">
        <v>69</v>
      </c>
      <c r="U230" s="8" t="s">
        <v>173</v>
      </c>
      <c r="V230" s="9">
        <v>51</v>
      </c>
      <c r="W230" s="9">
        <v>53</v>
      </c>
      <c r="X230" s="9">
        <v>0</v>
      </c>
      <c r="Y230" s="8" t="s">
        <v>114</v>
      </c>
      <c r="Z230" s="8" t="s">
        <v>177</v>
      </c>
      <c r="AA230" s="8" t="s">
        <v>361</v>
      </c>
      <c r="AB230" s="9">
        <v>9</v>
      </c>
      <c r="AC230" s="8" t="s">
        <v>71</v>
      </c>
      <c r="AE230" s="8" t="s">
        <v>752</v>
      </c>
      <c r="AF230" s="8" t="s">
        <v>59</v>
      </c>
      <c r="AG230" s="8" t="s">
        <v>780</v>
      </c>
      <c r="AH230" s="8" t="s">
        <v>73</v>
      </c>
      <c r="AI230" s="8" t="s">
        <v>177</v>
      </c>
      <c r="AJ230" s="8" t="s">
        <v>47</v>
      </c>
      <c r="AO230" s="9">
        <v>0</v>
      </c>
      <c r="AP230" s="8" t="s">
        <v>174</v>
      </c>
      <c r="AQ230" s="8" t="s">
        <v>175</v>
      </c>
      <c r="AS230" s="8" t="s">
        <v>196</v>
      </c>
      <c r="AT230" s="8" t="s">
        <v>348</v>
      </c>
      <c r="AV230" s="8" t="s">
        <v>64</v>
      </c>
      <c r="AW230" s="9">
        <v>1</v>
      </c>
      <c r="BI230" s="9">
        <v>1</v>
      </c>
      <c r="BJ230" s="9">
        <v>1</v>
      </c>
      <c r="BK230" s="9">
        <v>1</v>
      </c>
      <c r="BL230" s="9">
        <v>1</v>
      </c>
      <c r="BM230" s="9">
        <v>1</v>
      </c>
      <c r="BN230" s="9">
        <v>1</v>
      </c>
    </row>
    <row r="231" spans="1:67" s="8" customFormat="1" x14ac:dyDescent="0.3">
      <c r="A231" s="9">
        <v>1605</v>
      </c>
      <c r="B231" s="8" t="s">
        <v>169</v>
      </c>
      <c r="C231" s="8" t="s">
        <v>994</v>
      </c>
      <c r="E231" s="8" t="s">
        <v>370</v>
      </c>
      <c r="F231" s="8" t="s">
        <v>47</v>
      </c>
      <c r="G231" s="8" t="s">
        <v>97</v>
      </c>
      <c r="J231" s="8" t="s">
        <v>84</v>
      </c>
      <c r="K231" s="8" t="s">
        <v>352</v>
      </c>
      <c r="L231" s="8" t="s">
        <v>352</v>
      </c>
      <c r="M231" s="8" t="s">
        <v>353</v>
      </c>
      <c r="O231" s="8" t="s">
        <v>177</v>
      </c>
      <c r="P231" s="8" t="s">
        <v>199</v>
      </c>
      <c r="Q231" s="8" t="s">
        <v>172</v>
      </c>
      <c r="S231" s="8" t="s">
        <v>63</v>
      </c>
      <c r="U231" s="8" t="s">
        <v>173</v>
      </c>
      <c r="V231" s="9">
        <v>3</v>
      </c>
      <c r="W231" s="9">
        <v>3</v>
      </c>
      <c r="Y231" s="8" t="s">
        <v>51</v>
      </c>
      <c r="Z231" s="8" t="s">
        <v>177</v>
      </c>
      <c r="AA231" s="8" t="s">
        <v>355</v>
      </c>
      <c r="AB231" s="9">
        <v>9</v>
      </c>
      <c r="AC231" s="8" t="s">
        <v>52</v>
      </c>
      <c r="AD231" s="8" t="s">
        <v>53</v>
      </c>
      <c r="AE231" s="8" t="s">
        <v>82</v>
      </c>
      <c r="AI231" s="8" t="s">
        <v>170</v>
      </c>
      <c r="AJ231" s="8" t="s">
        <v>47</v>
      </c>
      <c r="AO231" s="9">
        <v>0</v>
      </c>
      <c r="AP231" s="8" t="s">
        <v>174</v>
      </c>
      <c r="AQ231" s="8" t="s">
        <v>175</v>
      </c>
      <c r="AS231" s="8" t="s">
        <v>188</v>
      </c>
      <c r="AT231" s="8" t="s">
        <v>348</v>
      </c>
      <c r="AU231" s="8" t="s">
        <v>995</v>
      </c>
      <c r="AV231" s="8" t="s">
        <v>64</v>
      </c>
      <c r="BG231" s="9">
        <v>1</v>
      </c>
      <c r="BH231" s="9">
        <v>1</v>
      </c>
      <c r="BI231" s="9">
        <v>1</v>
      </c>
    </row>
    <row r="232" spans="1:67" s="8" customFormat="1" x14ac:dyDescent="0.3">
      <c r="A232" s="9">
        <v>326</v>
      </c>
      <c r="B232" s="8" t="s">
        <v>169</v>
      </c>
      <c r="C232" s="8" t="s">
        <v>996</v>
      </c>
      <c r="E232" s="8" t="s">
        <v>486</v>
      </c>
      <c r="F232" s="8" t="s">
        <v>47</v>
      </c>
      <c r="G232" s="8" t="s">
        <v>97</v>
      </c>
      <c r="J232" s="8" t="s">
        <v>84</v>
      </c>
      <c r="K232" s="8" t="s">
        <v>352</v>
      </c>
      <c r="L232" s="8" t="s">
        <v>352</v>
      </c>
      <c r="M232" s="8" t="s">
        <v>353</v>
      </c>
      <c r="O232" s="8" t="s">
        <v>177</v>
      </c>
      <c r="P232" s="8" t="s">
        <v>178</v>
      </c>
      <c r="Q232" s="8" t="s">
        <v>200</v>
      </c>
      <c r="S232" s="8" t="s">
        <v>107</v>
      </c>
      <c r="U232" s="8" t="s">
        <v>173</v>
      </c>
      <c r="V232" s="9">
        <v>60</v>
      </c>
      <c r="X232" s="9">
        <v>1</v>
      </c>
      <c r="Y232" s="8" t="s">
        <v>77</v>
      </c>
      <c r="Z232" s="8" t="s">
        <v>177</v>
      </c>
      <c r="AA232" s="8" t="s">
        <v>365</v>
      </c>
      <c r="AB232" s="9">
        <v>9</v>
      </c>
      <c r="AC232" s="8" t="s">
        <v>265</v>
      </c>
      <c r="AD232" s="8" t="s">
        <v>53</v>
      </c>
      <c r="AE232" s="8" t="s">
        <v>371</v>
      </c>
      <c r="AF232" s="8" t="s">
        <v>87</v>
      </c>
      <c r="AG232" s="8" t="s">
        <v>372</v>
      </c>
      <c r="AI232" s="8" t="s">
        <v>177</v>
      </c>
      <c r="AJ232" s="8" t="s">
        <v>47</v>
      </c>
      <c r="AO232" s="9">
        <v>0</v>
      </c>
      <c r="AP232" s="8" t="s">
        <v>174</v>
      </c>
      <c r="AQ232" s="8" t="s">
        <v>175</v>
      </c>
      <c r="AS232" s="8" t="s">
        <v>201</v>
      </c>
      <c r="AT232" s="8" t="s">
        <v>348</v>
      </c>
      <c r="AV232" s="8" t="s">
        <v>64</v>
      </c>
      <c r="BF232" s="9">
        <v>1</v>
      </c>
      <c r="BJ232" s="9">
        <v>1</v>
      </c>
    </row>
    <row r="233" spans="1:67" s="8" customFormat="1" x14ac:dyDescent="0.3">
      <c r="A233" s="9">
        <v>3656</v>
      </c>
      <c r="B233" s="8" t="s">
        <v>169</v>
      </c>
      <c r="C233" s="8" t="s">
        <v>997</v>
      </c>
      <c r="F233" s="8" t="s">
        <v>47</v>
      </c>
      <c r="G233" s="8" t="s">
        <v>83</v>
      </c>
      <c r="J233" s="8" t="s">
        <v>84</v>
      </c>
      <c r="K233" s="8" t="s">
        <v>352</v>
      </c>
      <c r="L233" s="8" t="s">
        <v>352</v>
      </c>
      <c r="M233" s="8" t="s">
        <v>353</v>
      </c>
      <c r="O233" s="8" t="s">
        <v>170</v>
      </c>
      <c r="P233" s="8" t="s">
        <v>179</v>
      </c>
      <c r="Q233" s="8" t="s">
        <v>209</v>
      </c>
      <c r="S233" s="8" t="s">
        <v>107</v>
      </c>
      <c r="U233" s="8" t="s">
        <v>173</v>
      </c>
      <c r="V233" s="9">
        <v>20</v>
      </c>
      <c r="W233" s="9">
        <v>300</v>
      </c>
      <c r="X233" s="9">
        <v>10</v>
      </c>
      <c r="Y233" s="8" t="s">
        <v>51</v>
      </c>
      <c r="Z233" s="8" t="s">
        <v>170</v>
      </c>
      <c r="AA233" s="8" t="s">
        <v>355</v>
      </c>
      <c r="AB233" s="9">
        <v>9</v>
      </c>
      <c r="AC233" s="8" t="s">
        <v>998</v>
      </c>
      <c r="AD233" s="8" t="s">
        <v>53</v>
      </c>
      <c r="AE233" s="8" t="s">
        <v>88</v>
      </c>
      <c r="AG233" s="8" t="s">
        <v>372</v>
      </c>
      <c r="AI233" s="8" t="s">
        <v>177</v>
      </c>
      <c r="AJ233" s="8" t="s">
        <v>47</v>
      </c>
      <c r="AO233" s="9">
        <v>0</v>
      </c>
      <c r="AP233" s="8" t="s">
        <v>174</v>
      </c>
      <c r="AQ233" s="8" t="s">
        <v>175</v>
      </c>
      <c r="AS233" s="8" t="s">
        <v>201</v>
      </c>
      <c r="AT233" s="8" t="s">
        <v>348</v>
      </c>
      <c r="AV233" s="8" t="s">
        <v>64</v>
      </c>
      <c r="BJ233" s="9">
        <v>1</v>
      </c>
    </row>
    <row r="234" spans="1:67" s="8" customFormat="1" x14ac:dyDescent="0.3">
      <c r="A234" s="9">
        <v>1865</v>
      </c>
      <c r="B234" s="8" t="s">
        <v>169</v>
      </c>
      <c r="C234" s="8" t="s">
        <v>999</v>
      </c>
      <c r="E234" s="8" t="s">
        <v>482</v>
      </c>
      <c r="F234" s="8" t="s">
        <v>47</v>
      </c>
      <c r="G234" s="8" t="s">
        <v>74</v>
      </c>
      <c r="I234" s="8" t="s">
        <v>579</v>
      </c>
      <c r="J234" s="8" t="s">
        <v>76</v>
      </c>
      <c r="K234" s="8" t="s">
        <v>352</v>
      </c>
      <c r="L234" s="8" t="s">
        <v>352</v>
      </c>
      <c r="M234" s="8" t="s">
        <v>353</v>
      </c>
      <c r="O234" s="8" t="s">
        <v>177</v>
      </c>
      <c r="P234" s="8" t="s">
        <v>178</v>
      </c>
      <c r="Q234" s="8" t="s">
        <v>172</v>
      </c>
      <c r="S234" s="8" t="s">
        <v>63</v>
      </c>
      <c r="U234" s="8" t="s">
        <v>173</v>
      </c>
      <c r="V234" s="9">
        <v>10</v>
      </c>
      <c r="W234" s="9">
        <v>10</v>
      </c>
      <c r="X234" s="9">
        <v>2</v>
      </c>
      <c r="Y234" s="8" t="s">
        <v>65</v>
      </c>
      <c r="Z234" s="8" t="s">
        <v>177</v>
      </c>
      <c r="AA234" s="8" t="s">
        <v>355</v>
      </c>
      <c r="AB234" s="9">
        <v>9</v>
      </c>
      <c r="AC234" s="8" t="s">
        <v>119</v>
      </c>
      <c r="AD234" s="8" t="s">
        <v>57</v>
      </c>
      <c r="AE234" s="8" t="s">
        <v>325</v>
      </c>
      <c r="AG234" s="8" t="s">
        <v>1000</v>
      </c>
      <c r="AI234" s="8" t="s">
        <v>170</v>
      </c>
      <c r="AJ234" s="8" t="s">
        <v>47</v>
      </c>
      <c r="AK234" s="9">
        <v>1</v>
      </c>
      <c r="AO234" s="9">
        <v>0</v>
      </c>
      <c r="AP234" s="8" t="s">
        <v>174</v>
      </c>
      <c r="AQ234" s="8" t="s">
        <v>175</v>
      </c>
      <c r="AR234" s="8">
        <v>1</v>
      </c>
      <c r="AS234" s="8" t="s">
        <v>176</v>
      </c>
      <c r="AT234" s="8" t="s">
        <v>348</v>
      </c>
      <c r="AU234" s="8" t="s">
        <v>1001</v>
      </c>
      <c r="AV234" s="8" t="s">
        <v>64</v>
      </c>
      <c r="BG234" s="9">
        <v>1</v>
      </c>
      <c r="BH234" s="9">
        <v>1</v>
      </c>
      <c r="BI234" s="9">
        <v>1</v>
      </c>
      <c r="BJ234" s="9">
        <v>1</v>
      </c>
    </row>
    <row r="235" spans="1:67" s="8" customFormat="1" x14ac:dyDescent="0.3">
      <c r="A235" s="9">
        <v>587</v>
      </c>
      <c r="B235" s="8" t="s">
        <v>169</v>
      </c>
      <c r="C235" s="8" t="s">
        <v>1002</v>
      </c>
      <c r="E235" s="8" t="s">
        <v>416</v>
      </c>
      <c r="F235" s="8" t="s">
        <v>47</v>
      </c>
      <c r="G235" s="8" t="s">
        <v>74</v>
      </c>
      <c r="J235" s="8" t="s">
        <v>76</v>
      </c>
      <c r="K235" s="8" t="s">
        <v>412</v>
      </c>
      <c r="L235" s="8" t="s">
        <v>412</v>
      </c>
      <c r="M235" s="8" t="s">
        <v>353</v>
      </c>
      <c r="O235" s="8" t="s">
        <v>177</v>
      </c>
      <c r="P235" s="8" t="s">
        <v>186</v>
      </c>
      <c r="Q235" s="8" t="s">
        <v>197</v>
      </c>
      <c r="S235" s="8" t="s">
        <v>63</v>
      </c>
      <c r="U235" s="8" t="s">
        <v>173</v>
      </c>
      <c r="V235" s="9">
        <v>10</v>
      </c>
      <c r="W235" s="9">
        <v>10</v>
      </c>
      <c r="X235" s="9">
        <v>2</v>
      </c>
      <c r="Y235" s="8" t="s">
        <v>65</v>
      </c>
      <c r="Z235" s="8" t="s">
        <v>177</v>
      </c>
      <c r="AA235" s="8" t="s">
        <v>413</v>
      </c>
      <c r="AB235" s="9">
        <v>9</v>
      </c>
      <c r="AC235" s="8" t="s">
        <v>52</v>
      </c>
      <c r="AD235" s="8" t="s">
        <v>53</v>
      </c>
      <c r="AE235" s="8" t="s">
        <v>1003</v>
      </c>
      <c r="AG235" s="8" t="s">
        <v>93</v>
      </c>
      <c r="AI235" s="8" t="s">
        <v>170</v>
      </c>
      <c r="AJ235" s="8" t="s">
        <v>47</v>
      </c>
      <c r="AO235" s="9">
        <v>0</v>
      </c>
      <c r="AP235" s="8" t="s">
        <v>174</v>
      </c>
      <c r="AQ235" s="8" t="s">
        <v>175</v>
      </c>
      <c r="AS235" s="8" t="s">
        <v>181</v>
      </c>
      <c r="AT235" s="8" t="s">
        <v>348</v>
      </c>
      <c r="AU235" s="8" t="s">
        <v>1004</v>
      </c>
      <c r="AV235" s="8" t="s">
        <v>64</v>
      </c>
      <c r="BH235" s="9">
        <v>1</v>
      </c>
      <c r="BI235" s="9">
        <v>1</v>
      </c>
      <c r="BJ235" s="9">
        <v>1</v>
      </c>
    </row>
    <row r="236" spans="1:67" s="8" customFormat="1" x14ac:dyDescent="0.3">
      <c r="A236" s="9">
        <v>1355</v>
      </c>
      <c r="B236" s="8" t="s">
        <v>169</v>
      </c>
      <c r="C236" s="8" t="s">
        <v>1005</v>
      </c>
      <c r="E236" s="8" t="s">
        <v>675</v>
      </c>
      <c r="F236" s="8" t="s">
        <v>47</v>
      </c>
      <c r="G236" s="8" t="s">
        <v>48</v>
      </c>
      <c r="J236" s="8" t="s">
        <v>49</v>
      </c>
      <c r="K236" s="8" t="s">
        <v>342</v>
      </c>
      <c r="L236" s="8" t="s">
        <v>342</v>
      </c>
      <c r="M236" s="8" t="s">
        <v>343</v>
      </c>
      <c r="N236" s="8" t="s">
        <v>56</v>
      </c>
      <c r="O236" s="8" t="s">
        <v>177</v>
      </c>
      <c r="P236" s="8" t="s">
        <v>182</v>
      </c>
      <c r="Q236" s="8" t="s">
        <v>183</v>
      </c>
      <c r="S236" s="8" t="s">
        <v>69</v>
      </c>
      <c r="U236" s="8" t="s">
        <v>173</v>
      </c>
      <c r="V236" s="9">
        <v>19</v>
      </c>
      <c r="W236" s="9">
        <v>19</v>
      </c>
      <c r="X236" s="9">
        <v>0</v>
      </c>
      <c r="Y236" s="8" t="s">
        <v>51</v>
      </c>
      <c r="Z236" s="8" t="s">
        <v>177</v>
      </c>
      <c r="AA236" s="8" t="s">
        <v>345</v>
      </c>
      <c r="AB236" s="9">
        <v>9</v>
      </c>
      <c r="AC236" s="8" t="s">
        <v>71</v>
      </c>
      <c r="AE236" s="8" t="s">
        <v>752</v>
      </c>
      <c r="AF236" s="8" t="s">
        <v>59</v>
      </c>
      <c r="AG236" s="8" t="s">
        <v>780</v>
      </c>
      <c r="AH236" s="8" t="s">
        <v>99</v>
      </c>
      <c r="AI236" s="8" t="s">
        <v>177</v>
      </c>
      <c r="AJ236" s="8" t="s">
        <v>47</v>
      </c>
      <c r="AO236" s="9">
        <v>0</v>
      </c>
      <c r="AP236" s="8" t="s">
        <v>174</v>
      </c>
      <c r="AQ236" s="8" t="s">
        <v>175</v>
      </c>
      <c r="AS236" s="8" t="s">
        <v>185</v>
      </c>
      <c r="AT236" s="8" t="s">
        <v>348</v>
      </c>
      <c r="AV236" s="8" t="s">
        <v>64</v>
      </c>
      <c r="AW236" s="9">
        <v>1</v>
      </c>
      <c r="BI236" s="9">
        <v>1</v>
      </c>
      <c r="BL236" s="9">
        <v>1</v>
      </c>
    </row>
    <row r="237" spans="1:67" s="8" customFormat="1" x14ac:dyDescent="0.3">
      <c r="A237" s="9">
        <v>1100</v>
      </c>
      <c r="B237" s="8" t="s">
        <v>169</v>
      </c>
      <c r="C237" s="8" t="s">
        <v>1006</v>
      </c>
      <c r="E237" s="8" t="s">
        <v>771</v>
      </c>
      <c r="F237" s="8" t="s">
        <v>47</v>
      </c>
      <c r="G237" s="8" t="s">
        <v>97</v>
      </c>
      <c r="J237" s="8" t="s">
        <v>84</v>
      </c>
      <c r="K237" s="8" t="s">
        <v>412</v>
      </c>
      <c r="L237" s="8" t="s">
        <v>412</v>
      </c>
      <c r="M237" s="8" t="s">
        <v>353</v>
      </c>
      <c r="O237" s="8" t="s">
        <v>177</v>
      </c>
      <c r="P237" s="8" t="s">
        <v>178</v>
      </c>
      <c r="Q237" s="8" t="s">
        <v>200</v>
      </c>
      <c r="S237" s="8" t="s">
        <v>107</v>
      </c>
      <c r="U237" s="8" t="s">
        <v>173</v>
      </c>
      <c r="V237" s="9">
        <v>45</v>
      </c>
      <c r="X237" s="9">
        <v>0</v>
      </c>
      <c r="Y237" s="8" t="s">
        <v>77</v>
      </c>
      <c r="Z237" s="8" t="s">
        <v>177</v>
      </c>
      <c r="AA237" s="8" t="s">
        <v>413</v>
      </c>
      <c r="AB237" s="9">
        <v>9</v>
      </c>
      <c r="AC237" s="8" t="s">
        <v>265</v>
      </c>
      <c r="AD237" s="8" t="s">
        <v>53</v>
      </c>
      <c r="AE237" s="8" t="s">
        <v>371</v>
      </c>
      <c r="AF237" s="8" t="s">
        <v>87</v>
      </c>
      <c r="AG237" s="8" t="s">
        <v>388</v>
      </c>
      <c r="AI237" s="8" t="s">
        <v>177</v>
      </c>
      <c r="AJ237" s="8" t="s">
        <v>47</v>
      </c>
      <c r="AO237" s="9">
        <v>0</v>
      </c>
      <c r="AP237" s="8" t="s">
        <v>174</v>
      </c>
      <c r="AQ237" s="8" t="s">
        <v>175</v>
      </c>
      <c r="AS237" s="8" t="s">
        <v>201</v>
      </c>
      <c r="AT237" s="8" t="s">
        <v>348</v>
      </c>
      <c r="AV237" s="8" t="s">
        <v>64</v>
      </c>
      <c r="BF237" s="9">
        <v>1</v>
      </c>
      <c r="BJ237" s="9">
        <v>1</v>
      </c>
    </row>
    <row r="238" spans="1:67" s="8" customFormat="1" x14ac:dyDescent="0.3">
      <c r="A238" s="9">
        <v>1612</v>
      </c>
      <c r="B238" s="8" t="s">
        <v>169</v>
      </c>
      <c r="C238" s="8" t="s">
        <v>1007</v>
      </c>
      <c r="E238" s="8" t="s">
        <v>594</v>
      </c>
      <c r="F238" s="8" t="s">
        <v>47</v>
      </c>
      <c r="G238" s="8" t="s">
        <v>48</v>
      </c>
      <c r="H238" s="8" t="s">
        <v>191</v>
      </c>
      <c r="J238" s="8" t="s">
        <v>49</v>
      </c>
      <c r="K238" s="8" t="s">
        <v>352</v>
      </c>
      <c r="L238" s="8" t="s">
        <v>352</v>
      </c>
      <c r="M238" s="8" t="s">
        <v>353</v>
      </c>
      <c r="O238" s="8" t="s">
        <v>177</v>
      </c>
      <c r="P238" s="8" t="s">
        <v>207</v>
      </c>
      <c r="Q238" s="8" t="s">
        <v>189</v>
      </c>
      <c r="S238" s="8" t="s">
        <v>50</v>
      </c>
      <c r="U238" s="8" t="s">
        <v>173</v>
      </c>
      <c r="V238" s="9">
        <v>43</v>
      </c>
      <c r="W238" s="9">
        <v>49</v>
      </c>
      <c r="X238" s="9">
        <v>6</v>
      </c>
      <c r="Y238" s="8" t="s">
        <v>114</v>
      </c>
      <c r="Z238" s="8" t="s">
        <v>177</v>
      </c>
      <c r="AA238" s="8" t="s">
        <v>365</v>
      </c>
      <c r="AB238" s="9">
        <v>9</v>
      </c>
      <c r="AC238" s="8" t="s">
        <v>109</v>
      </c>
      <c r="AD238" s="8" t="s">
        <v>57</v>
      </c>
      <c r="AE238" s="8" t="s">
        <v>58</v>
      </c>
      <c r="AF238" s="8" t="s">
        <v>516</v>
      </c>
      <c r="AG238" s="8" t="s">
        <v>1008</v>
      </c>
      <c r="AH238" s="8" t="s">
        <v>60</v>
      </c>
      <c r="AI238" s="8" t="s">
        <v>177</v>
      </c>
      <c r="AJ238" s="8" t="s">
        <v>47</v>
      </c>
      <c r="AO238" s="9">
        <v>0</v>
      </c>
      <c r="AP238" s="8" t="s">
        <v>174</v>
      </c>
      <c r="AQ238" s="8" t="s">
        <v>175</v>
      </c>
      <c r="AS238" s="8" t="s">
        <v>181</v>
      </c>
      <c r="AT238" s="8" t="s">
        <v>348</v>
      </c>
      <c r="AV238" s="8" t="s">
        <v>64</v>
      </c>
      <c r="AZ238" s="9">
        <v>1</v>
      </c>
      <c r="BH238" s="9">
        <v>1</v>
      </c>
      <c r="BI238" s="9">
        <v>1</v>
      </c>
      <c r="BJ238" s="9">
        <v>1</v>
      </c>
      <c r="BK238" s="9">
        <v>1</v>
      </c>
      <c r="BL238" s="9">
        <v>1</v>
      </c>
      <c r="BM238" s="9">
        <v>1</v>
      </c>
      <c r="BN238" s="9">
        <v>1</v>
      </c>
      <c r="BO238" s="9">
        <v>1</v>
      </c>
    </row>
    <row r="239" spans="1:67" s="8" customFormat="1" x14ac:dyDescent="0.3">
      <c r="A239" s="9">
        <v>77</v>
      </c>
      <c r="B239" s="8" t="s">
        <v>169</v>
      </c>
      <c r="C239" s="8" t="s">
        <v>1009</v>
      </c>
      <c r="E239" s="8" t="s">
        <v>501</v>
      </c>
      <c r="F239" s="8" t="s">
        <v>47</v>
      </c>
      <c r="G239" s="8" t="s">
        <v>97</v>
      </c>
      <c r="J239" s="8" t="s">
        <v>84</v>
      </c>
      <c r="K239" s="8" t="s">
        <v>352</v>
      </c>
      <c r="L239" s="8" t="s">
        <v>352</v>
      </c>
      <c r="M239" s="8" t="s">
        <v>353</v>
      </c>
      <c r="O239" s="8" t="s">
        <v>177</v>
      </c>
      <c r="P239" s="8" t="s">
        <v>178</v>
      </c>
      <c r="Q239" s="8" t="s">
        <v>200</v>
      </c>
      <c r="S239" s="8" t="s">
        <v>107</v>
      </c>
      <c r="U239" s="8" t="s">
        <v>173</v>
      </c>
      <c r="V239" s="9">
        <v>60</v>
      </c>
      <c r="X239" s="9">
        <v>0</v>
      </c>
      <c r="Y239" s="8" t="s">
        <v>77</v>
      </c>
      <c r="Z239" s="8" t="s">
        <v>177</v>
      </c>
      <c r="AA239" s="8" t="s">
        <v>365</v>
      </c>
      <c r="AB239" s="9">
        <v>9</v>
      </c>
      <c r="AC239" s="8" t="s">
        <v>265</v>
      </c>
      <c r="AD239" s="8" t="s">
        <v>53</v>
      </c>
      <c r="AE239" s="8" t="s">
        <v>371</v>
      </c>
      <c r="AF239" s="8" t="s">
        <v>87</v>
      </c>
      <c r="AG239" s="8" t="s">
        <v>372</v>
      </c>
      <c r="AI239" s="8" t="s">
        <v>177</v>
      </c>
      <c r="AJ239" s="8" t="s">
        <v>47</v>
      </c>
      <c r="AO239" s="9">
        <v>0</v>
      </c>
      <c r="AP239" s="8" t="s">
        <v>174</v>
      </c>
      <c r="AQ239" s="8" t="s">
        <v>175</v>
      </c>
      <c r="AS239" s="8" t="s">
        <v>201</v>
      </c>
      <c r="AT239" s="8" t="s">
        <v>348</v>
      </c>
      <c r="AV239" s="8" t="s">
        <v>64</v>
      </c>
      <c r="BF239" s="9">
        <v>1</v>
      </c>
      <c r="BJ239" s="9">
        <v>1</v>
      </c>
    </row>
    <row r="240" spans="1:67" s="8" customFormat="1" x14ac:dyDescent="0.3">
      <c r="A240" s="9">
        <v>78</v>
      </c>
      <c r="B240" s="8" t="s">
        <v>169</v>
      </c>
      <c r="C240" s="8" t="s">
        <v>1010</v>
      </c>
      <c r="E240" s="8" t="s">
        <v>434</v>
      </c>
      <c r="F240" s="8" t="s">
        <v>47</v>
      </c>
      <c r="G240" s="8" t="s">
        <v>74</v>
      </c>
      <c r="J240" s="8" t="s">
        <v>76</v>
      </c>
      <c r="K240" s="8" t="s">
        <v>574</v>
      </c>
      <c r="L240" s="8" t="s">
        <v>352</v>
      </c>
      <c r="M240" s="8" t="s">
        <v>353</v>
      </c>
      <c r="O240" s="8" t="s">
        <v>170</v>
      </c>
      <c r="P240" s="8" t="s">
        <v>179</v>
      </c>
      <c r="Q240" s="8" t="s">
        <v>172</v>
      </c>
      <c r="S240" s="8" t="s">
        <v>63</v>
      </c>
      <c r="U240" s="8" t="s">
        <v>173</v>
      </c>
      <c r="V240" s="9">
        <v>9</v>
      </c>
      <c r="W240" s="9">
        <v>10</v>
      </c>
      <c r="X240" s="9">
        <v>0</v>
      </c>
      <c r="Y240" s="8" t="s">
        <v>65</v>
      </c>
      <c r="Z240" s="8" t="s">
        <v>170</v>
      </c>
      <c r="AA240" s="8" t="s">
        <v>355</v>
      </c>
      <c r="AB240" s="9">
        <v>9</v>
      </c>
      <c r="AC240" s="8" t="s">
        <v>109</v>
      </c>
      <c r="AD240" s="8" t="s">
        <v>57</v>
      </c>
      <c r="AE240" s="8" t="s">
        <v>58</v>
      </c>
      <c r="AF240" s="8" t="s">
        <v>253</v>
      </c>
      <c r="AG240" s="8" t="s">
        <v>1011</v>
      </c>
      <c r="AI240" s="8" t="s">
        <v>170</v>
      </c>
      <c r="AJ240" s="8" t="s">
        <v>47</v>
      </c>
      <c r="AO240" s="9">
        <v>0</v>
      </c>
      <c r="AP240" s="8" t="s">
        <v>174</v>
      </c>
      <c r="AQ240" s="8" t="s">
        <v>175</v>
      </c>
      <c r="AS240" s="8" t="s">
        <v>176</v>
      </c>
      <c r="AT240" s="8" t="s">
        <v>348</v>
      </c>
      <c r="AV240" s="8" t="s">
        <v>64</v>
      </c>
      <c r="BA240" s="9">
        <v>1</v>
      </c>
      <c r="BG240" s="9">
        <v>1</v>
      </c>
      <c r="BH240" s="9">
        <v>1</v>
      </c>
      <c r="BI240" s="9">
        <v>1</v>
      </c>
      <c r="BJ240" s="9">
        <v>1</v>
      </c>
    </row>
    <row r="241" spans="1:66" s="8" customFormat="1" x14ac:dyDescent="0.3">
      <c r="A241" s="9">
        <v>1614</v>
      </c>
      <c r="B241" s="8" t="s">
        <v>169</v>
      </c>
      <c r="C241" s="8" t="s">
        <v>1012</v>
      </c>
      <c r="E241" s="8" t="s">
        <v>1013</v>
      </c>
      <c r="F241" s="8" t="s">
        <v>47</v>
      </c>
      <c r="G241" s="8" t="s">
        <v>61</v>
      </c>
      <c r="I241" s="8" t="s">
        <v>98</v>
      </c>
      <c r="J241" s="8" t="s">
        <v>49</v>
      </c>
      <c r="K241" s="8" t="s">
        <v>402</v>
      </c>
      <c r="L241" s="8" t="s">
        <v>358</v>
      </c>
      <c r="M241" s="8" t="s">
        <v>353</v>
      </c>
      <c r="O241" s="8" t="s">
        <v>177</v>
      </c>
      <c r="P241" s="8" t="s">
        <v>179</v>
      </c>
      <c r="Q241" s="8" t="s">
        <v>197</v>
      </c>
      <c r="S241" s="8" t="s">
        <v>63</v>
      </c>
      <c r="U241" s="8" t="s">
        <v>173</v>
      </c>
      <c r="V241" s="9">
        <v>12</v>
      </c>
      <c r="W241" s="9">
        <v>12</v>
      </c>
      <c r="X241" s="9">
        <v>3</v>
      </c>
      <c r="Y241" s="8" t="s">
        <v>1014</v>
      </c>
      <c r="Z241" s="8" t="s">
        <v>177</v>
      </c>
      <c r="AA241" s="8" t="s">
        <v>359</v>
      </c>
      <c r="AB241" s="9">
        <v>9</v>
      </c>
      <c r="AC241" s="8" t="s">
        <v>119</v>
      </c>
      <c r="AD241" s="8" t="s">
        <v>57</v>
      </c>
      <c r="AE241" s="8" t="s">
        <v>569</v>
      </c>
      <c r="AF241" s="8" t="s">
        <v>253</v>
      </c>
      <c r="AG241" s="8" t="s">
        <v>1015</v>
      </c>
      <c r="AH241" s="8" t="s">
        <v>126</v>
      </c>
      <c r="AI241" s="8" t="s">
        <v>170</v>
      </c>
      <c r="AJ241" s="8" t="s">
        <v>47</v>
      </c>
      <c r="AO241" s="9">
        <v>1</v>
      </c>
      <c r="AP241" s="8" t="s">
        <v>174</v>
      </c>
      <c r="AQ241" s="8" t="s">
        <v>175</v>
      </c>
      <c r="AR241" s="8">
        <v>1</v>
      </c>
      <c r="AS241" s="8" t="s">
        <v>181</v>
      </c>
      <c r="AT241" s="8" t="s">
        <v>348</v>
      </c>
      <c r="AU241" s="8" t="s">
        <v>1016</v>
      </c>
      <c r="AV241" s="8" t="s">
        <v>101</v>
      </c>
      <c r="BA241" s="9">
        <v>1</v>
      </c>
      <c r="BH241" s="9">
        <v>1</v>
      </c>
      <c r="BI241" s="9">
        <v>1</v>
      </c>
      <c r="BJ241" s="9">
        <v>1</v>
      </c>
      <c r="BK241" s="9">
        <v>1</v>
      </c>
      <c r="BM241" s="9">
        <v>1</v>
      </c>
      <c r="BN241" s="9">
        <v>1</v>
      </c>
    </row>
    <row r="242" spans="1:66" s="8" customFormat="1" x14ac:dyDescent="0.3">
      <c r="A242" s="9">
        <v>4440</v>
      </c>
      <c r="B242" s="8" t="s">
        <v>169</v>
      </c>
      <c r="C242" s="8" t="s">
        <v>1017</v>
      </c>
      <c r="E242" s="8" t="s">
        <v>771</v>
      </c>
      <c r="F242" s="8" t="s">
        <v>47</v>
      </c>
      <c r="G242" s="8" t="s">
        <v>61</v>
      </c>
      <c r="J242" s="8" t="s">
        <v>49</v>
      </c>
      <c r="L242" s="8" t="s">
        <v>412</v>
      </c>
      <c r="M242" s="8" t="s">
        <v>353</v>
      </c>
      <c r="O242" s="8" t="s">
        <v>177</v>
      </c>
      <c r="P242" s="8" t="s">
        <v>178</v>
      </c>
      <c r="Q242" s="8" t="s">
        <v>172</v>
      </c>
      <c r="S242" s="8" t="s">
        <v>63</v>
      </c>
      <c r="T242" s="8" t="s">
        <v>1018</v>
      </c>
      <c r="U242" s="8" t="s">
        <v>173</v>
      </c>
      <c r="V242" s="9">
        <v>16</v>
      </c>
      <c r="W242" s="9">
        <v>16</v>
      </c>
      <c r="X242" s="9">
        <v>0</v>
      </c>
      <c r="Y242" s="8" t="s">
        <v>332</v>
      </c>
      <c r="Z242" s="8" t="s">
        <v>177</v>
      </c>
      <c r="AA242" s="8" t="s">
        <v>413</v>
      </c>
      <c r="AB242" s="9">
        <v>9</v>
      </c>
      <c r="AC242" s="8" t="s">
        <v>440</v>
      </c>
      <c r="AD242" s="8" t="s">
        <v>57</v>
      </c>
      <c r="AE242" s="8" t="s">
        <v>104</v>
      </c>
      <c r="AG242" s="8" t="s">
        <v>93</v>
      </c>
      <c r="AJ242" s="8" t="s">
        <v>47</v>
      </c>
      <c r="AO242" s="9">
        <v>0</v>
      </c>
      <c r="AP242" s="8" t="s">
        <v>174</v>
      </c>
      <c r="AQ242" s="8" t="s">
        <v>175</v>
      </c>
      <c r="AS242" s="8" t="s">
        <v>176</v>
      </c>
      <c r="AT242" s="8" t="s">
        <v>348</v>
      </c>
      <c r="AV242" s="8" t="s">
        <v>101</v>
      </c>
      <c r="BG242" s="9">
        <v>1</v>
      </c>
      <c r="BH242" s="9">
        <v>1</v>
      </c>
      <c r="BI242" s="9">
        <v>1</v>
      </c>
      <c r="BJ242" s="9">
        <v>1</v>
      </c>
    </row>
    <row r="243" spans="1:66" s="8" customFormat="1" x14ac:dyDescent="0.3">
      <c r="A243" s="9">
        <v>847</v>
      </c>
      <c r="B243" s="8" t="s">
        <v>169</v>
      </c>
      <c r="C243" s="8" t="s">
        <v>1019</v>
      </c>
      <c r="E243" s="8" t="s">
        <v>529</v>
      </c>
      <c r="F243" s="8" t="s">
        <v>47</v>
      </c>
      <c r="G243" s="8" t="s">
        <v>74</v>
      </c>
      <c r="I243" s="8" t="s">
        <v>75</v>
      </c>
      <c r="J243" s="8" t="s">
        <v>76</v>
      </c>
      <c r="K243" s="8" t="s">
        <v>391</v>
      </c>
      <c r="L243" s="8" t="s">
        <v>342</v>
      </c>
      <c r="M243" s="8" t="s">
        <v>343</v>
      </c>
      <c r="O243" s="8" t="s">
        <v>177</v>
      </c>
      <c r="P243" s="8" t="s">
        <v>178</v>
      </c>
      <c r="Q243" s="8" t="s">
        <v>172</v>
      </c>
      <c r="S243" s="8" t="s">
        <v>63</v>
      </c>
      <c r="T243" s="8" t="s">
        <v>1020</v>
      </c>
      <c r="U243" s="8" t="s">
        <v>173</v>
      </c>
      <c r="V243" s="9">
        <v>10</v>
      </c>
      <c r="W243" s="9">
        <v>10</v>
      </c>
      <c r="X243" s="9">
        <v>1</v>
      </c>
      <c r="Y243" s="8" t="s">
        <v>65</v>
      </c>
      <c r="Z243" s="8" t="s">
        <v>177</v>
      </c>
      <c r="AA243" s="8" t="s">
        <v>345</v>
      </c>
      <c r="AB243" s="9">
        <v>9</v>
      </c>
      <c r="AC243" s="8" t="s">
        <v>66</v>
      </c>
      <c r="AD243" s="8" t="s">
        <v>57</v>
      </c>
      <c r="AE243" s="8" t="s">
        <v>58</v>
      </c>
      <c r="AG243" s="8" t="s">
        <v>425</v>
      </c>
      <c r="AI243" s="8" t="s">
        <v>170</v>
      </c>
      <c r="AJ243" s="8" t="s">
        <v>47</v>
      </c>
      <c r="AO243" s="9">
        <v>0</v>
      </c>
      <c r="AP243" s="8" t="s">
        <v>174</v>
      </c>
      <c r="AQ243" s="8" t="s">
        <v>175</v>
      </c>
      <c r="AR243" s="8">
        <v>1</v>
      </c>
      <c r="AS243" s="8" t="s">
        <v>176</v>
      </c>
      <c r="AT243" s="8" t="s">
        <v>348</v>
      </c>
      <c r="AU243" s="8" t="s">
        <v>1021</v>
      </c>
      <c r="AV243" s="8" t="s">
        <v>64</v>
      </c>
      <c r="BG243" s="9">
        <v>1</v>
      </c>
      <c r="BH243" s="9">
        <v>1</v>
      </c>
      <c r="BI243" s="9">
        <v>1</v>
      </c>
      <c r="BJ243" s="9">
        <v>1</v>
      </c>
    </row>
    <row r="244" spans="1:66" s="8" customFormat="1" x14ac:dyDescent="0.3">
      <c r="A244" s="9">
        <v>2639</v>
      </c>
      <c r="B244" s="8" t="s">
        <v>169</v>
      </c>
      <c r="C244" s="8" t="s">
        <v>1022</v>
      </c>
      <c r="E244" s="8" t="s">
        <v>394</v>
      </c>
      <c r="F244" s="8" t="s">
        <v>47</v>
      </c>
      <c r="G244" s="8" t="s">
        <v>48</v>
      </c>
      <c r="J244" s="8" t="s">
        <v>49</v>
      </c>
      <c r="K244" s="8" t="s">
        <v>352</v>
      </c>
      <c r="L244" s="8" t="s">
        <v>352</v>
      </c>
      <c r="M244" s="8" t="s">
        <v>353</v>
      </c>
      <c r="N244" s="8" t="s">
        <v>56</v>
      </c>
      <c r="O244" s="8" t="s">
        <v>177</v>
      </c>
      <c r="P244" s="8" t="s">
        <v>182</v>
      </c>
      <c r="Q244" s="8" t="s">
        <v>183</v>
      </c>
      <c r="S244" s="8" t="s">
        <v>69</v>
      </c>
      <c r="U244" s="8" t="s">
        <v>173</v>
      </c>
      <c r="V244" s="9">
        <v>56</v>
      </c>
      <c r="W244" s="9">
        <v>71</v>
      </c>
      <c r="X244" s="9">
        <v>0</v>
      </c>
      <c r="Y244" s="8" t="s">
        <v>51</v>
      </c>
      <c r="Z244" s="8" t="s">
        <v>177</v>
      </c>
      <c r="AA244" s="8" t="s">
        <v>355</v>
      </c>
      <c r="AB244" s="9">
        <v>9</v>
      </c>
      <c r="AC244" s="8" t="s">
        <v>71</v>
      </c>
      <c r="AE244" s="8" t="s">
        <v>86</v>
      </c>
      <c r="AF244" s="8" t="s">
        <v>59</v>
      </c>
      <c r="AG244" s="8" t="s">
        <v>414</v>
      </c>
      <c r="AI244" s="8" t="s">
        <v>177</v>
      </c>
      <c r="AJ244" s="8" t="s">
        <v>47</v>
      </c>
      <c r="AO244" s="9">
        <v>0</v>
      </c>
      <c r="AP244" s="8" t="s">
        <v>174</v>
      </c>
      <c r="AQ244" s="8" t="s">
        <v>175</v>
      </c>
      <c r="AS244" s="8" t="s">
        <v>185</v>
      </c>
      <c r="AT244" s="8" t="s">
        <v>348</v>
      </c>
      <c r="AV244" s="8" t="s">
        <v>64</v>
      </c>
      <c r="AW244" s="9">
        <v>1</v>
      </c>
      <c r="BI244" s="9">
        <v>1</v>
      </c>
    </row>
    <row r="245" spans="1:66" s="8" customFormat="1" x14ac:dyDescent="0.3">
      <c r="A245" s="9">
        <v>5212</v>
      </c>
      <c r="B245" s="8" t="s">
        <v>202</v>
      </c>
      <c r="C245" s="8" t="s">
        <v>1023</v>
      </c>
      <c r="G245" s="8" t="s">
        <v>83</v>
      </c>
      <c r="J245" s="8" t="s">
        <v>84</v>
      </c>
      <c r="L245" s="8" t="s">
        <v>352</v>
      </c>
      <c r="M245" s="8" t="s">
        <v>353</v>
      </c>
      <c r="O245" s="8" t="s">
        <v>170</v>
      </c>
      <c r="P245" s="8" t="s">
        <v>182</v>
      </c>
      <c r="Q245" s="8" t="s">
        <v>183</v>
      </c>
      <c r="S245" s="8" t="s">
        <v>69</v>
      </c>
      <c r="U245" s="8" t="s">
        <v>173</v>
      </c>
      <c r="W245" s="9">
        <v>12</v>
      </c>
      <c r="Z245" s="8" t="s">
        <v>170</v>
      </c>
      <c r="AA245" s="8" t="s">
        <v>355</v>
      </c>
      <c r="AB245" s="9">
        <v>9</v>
      </c>
      <c r="AI245" s="8" t="s">
        <v>170</v>
      </c>
      <c r="AJ245" s="8" t="s">
        <v>47</v>
      </c>
      <c r="AO245" s="9">
        <v>0</v>
      </c>
      <c r="AP245" s="8" t="s">
        <v>174</v>
      </c>
      <c r="AQ245" s="8" t="s">
        <v>175</v>
      </c>
      <c r="AS245" s="8" t="s">
        <v>185</v>
      </c>
      <c r="AT245" s="8" t="s">
        <v>348</v>
      </c>
      <c r="BI245" s="9">
        <v>1</v>
      </c>
    </row>
    <row r="246" spans="1:66" s="8" customFormat="1" x14ac:dyDescent="0.3">
      <c r="A246" s="9">
        <v>5213</v>
      </c>
      <c r="B246" s="8" t="s">
        <v>202</v>
      </c>
      <c r="C246" s="8" t="s">
        <v>1024</v>
      </c>
      <c r="G246" s="8" t="s">
        <v>74</v>
      </c>
      <c r="J246" s="8" t="s">
        <v>76</v>
      </c>
      <c r="L246" s="8" t="s">
        <v>352</v>
      </c>
      <c r="M246" s="8" t="s">
        <v>353</v>
      </c>
      <c r="O246" s="8" t="s">
        <v>170</v>
      </c>
      <c r="P246" s="8" t="s">
        <v>136</v>
      </c>
      <c r="Q246" s="8" t="s">
        <v>136</v>
      </c>
      <c r="S246" s="8" t="s">
        <v>63</v>
      </c>
      <c r="U246" s="8" t="s">
        <v>173</v>
      </c>
      <c r="W246" s="9">
        <v>10</v>
      </c>
      <c r="Z246" s="8" t="s">
        <v>170</v>
      </c>
      <c r="AA246" s="8" t="s">
        <v>355</v>
      </c>
      <c r="AB246" s="9">
        <v>9</v>
      </c>
      <c r="AI246" s="8" t="s">
        <v>170</v>
      </c>
      <c r="AJ246" s="8" t="s">
        <v>47</v>
      </c>
      <c r="AO246" s="9">
        <v>0</v>
      </c>
      <c r="AP246" s="8" t="s">
        <v>174</v>
      </c>
      <c r="AQ246" s="8" t="s">
        <v>175</v>
      </c>
      <c r="AS246" s="8" t="s">
        <v>136</v>
      </c>
      <c r="AT246" s="8" t="s">
        <v>348</v>
      </c>
    </row>
    <row r="247" spans="1:66" s="8" customFormat="1" x14ac:dyDescent="0.3">
      <c r="A247" s="9">
        <v>340</v>
      </c>
      <c r="B247" s="8" t="s">
        <v>169</v>
      </c>
      <c r="C247" s="8" t="s">
        <v>1025</v>
      </c>
      <c r="E247" s="8" t="s">
        <v>350</v>
      </c>
      <c r="F247" s="8" t="s">
        <v>111</v>
      </c>
      <c r="G247" s="8" t="s">
        <v>74</v>
      </c>
      <c r="I247" s="8" t="s">
        <v>1026</v>
      </c>
      <c r="J247" s="8" t="s">
        <v>76</v>
      </c>
      <c r="K247" s="8" t="s">
        <v>352</v>
      </c>
      <c r="L247" s="8" t="s">
        <v>352</v>
      </c>
      <c r="M247" s="8" t="s">
        <v>353</v>
      </c>
      <c r="O247" s="8" t="s">
        <v>177</v>
      </c>
      <c r="P247" s="8" t="s">
        <v>179</v>
      </c>
      <c r="Q247" s="8" t="s">
        <v>172</v>
      </c>
      <c r="R247" s="8" t="s">
        <v>396</v>
      </c>
      <c r="S247" s="8" t="s">
        <v>63</v>
      </c>
      <c r="U247" s="8" t="s">
        <v>173</v>
      </c>
      <c r="V247" s="9">
        <v>10</v>
      </c>
      <c r="W247" s="9">
        <v>10</v>
      </c>
      <c r="X247" s="9">
        <v>0</v>
      </c>
      <c r="Y247" s="8" t="s">
        <v>114</v>
      </c>
      <c r="Z247" s="8" t="s">
        <v>177</v>
      </c>
      <c r="AA247" s="8" t="s">
        <v>355</v>
      </c>
      <c r="AB247" s="9">
        <v>9</v>
      </c>
      <c r="AC247" s="8" t="s">
        <v>66</v>
      </c>
      <c r="AD247" s="8" t="s">
        <v>57</v>
      </c>
      <c r="AE247" s="8" t="s">
        <v>88</v>
      </c>
      <c r="AG247" s="8" t="s">
        <v>381</v>
      </c>
      <c r="AI247" s="8" t="s">
        <v>170</v>
      </c>
      <c r="AJ247" s="8" t="s">
        <v>111</v>
      </c>
      <c r="AL247" s="9">
        <v>1</v>
      </c>
      <c r="AO247" s="9">
        <v>1</v>
      </c>
      <c r="AP247" s="8" t="s">
        <v>174</v>
      </c>
      <c r="AQ247" s="8" t="s">
        <v>175</v>
      </c>
      <c r="AR247" s="8">
        <v>1</v>
      </c>
      <c r="AS247" s="8" t="s">
        <v>176</v>
      </c>
      <c r="AT247" s="8" t="s">
        <v>348</v>
      </c>
      <c r="AU247" s="8" t="s">
        <v>1027</v>
      </c>
      <c r="AV247" s="8" t="s">
        <v>64</v>
      </c>
      <c r="BG247" s="9">
        <v>1</v>
      </c>
      <c r="BH247" s="9">
        <v>1</v>
      </c>
      <c r="BI247" s="9">
        <v>1</v>
      </c>
      <c r="BJ247" s="9">
        <v>1</v>
      </c>
    </row>
    <row r="248" spans="1:66" s="8" customFormat="1" x14ac:dyDescent="0.3">
      <c r="A248" s="9">
        <v>5214</v>
      </c>
      <c r="B248" s="8" t="s">
        <v>202</v>
      </c>
      <c r="C248" s="8" t="s">
        <v>1028</v>
      </c>
      <c r="G248" s="8" t="s">
        <v>83</v>
      </c>
      <c r="J248" s="8" t="s">
        <v>84</v>
      </c>
      <c r="L248" s="8" t="s">
        <v>467</v>
      </c>
      <c r="M248" s="8" t="s">
        <v>353</v>
      </c>
      <c r="O248" s="8" t="s">
        <v>170</v>
      </c>
      <c r="P248" s="8" t="s">
        <v>178</v>
      </c>
      <c r="Q248" s="8" t="s">
        <v>200</v>
      </c>
      <c r="S248" s="8" t="s">
        <v>107</v>
      </c>
      <c r="U248" s="8" t="s">
        <v>173</v>
      </c>
      <c r="W248" s="9">
        <v>27</v>
      </c>
      <c r="Z248" s="8" t="s">
        <v>170</v>
      </c>
      <c r="AA248" s="8" t="s">
        <v>468</v>
      </c>
      <c r="AB248" s="9">
        <v>9</v>
      </c>
      <c r="AI248" s="8" t="s">
        <v>170</v>
      </c>
      <c r="AJ248" s="8" t="s">
        <v>47</v>
      </c>
      <c r="AO248" s="9">
        <v>0</v>
      </c>
      <c r="AP248" s="8" t="s">
        <v>174</v>
      </c>
      <c r="AQ248" s="8" t="s">
        <v>175</v>
      </c>
      <c r="AS248" s="8" t="s">
        <v>201</v>
      </c>
      <c r="AT248" s="8" t="s">
        <v>348</v>
      </c>
      <c r="BJ248" s="9">
        <v>1</v>
      </c>
    </row>
    <row r="249" spans="1:66" s="8" customFormat="1" x14ac:dyDescent="0.3">
      <c r="A249" s="9">
        <v>2133</v>
      </c>
      <c r="B249" s="8" t="s">
        <v>169</v>
      </c>
      <c r="C249" s="8" t="s">
        <v>1029</v>
      </c>
      <c r="E249" s="8" t="s">
        <v>434</v>
      </c>
      <c r="F249" s="8" t="s">
        <v>111</v>
      </c>
      <c r="G249" s="8" t="s">
        <v>74</v>
      </c>
      <c r="I249" s="8" t="s">
        <v>110</v>
      </c>
      <c r="J249" s="8" t="s">
        <v>76</v>
      </c>
      <c r="K249" s="8" t="s">
        <v>352</v>
      </c>
      <c r="L249" s="8" t="s">
        <v>352</v>
      </c>
      <c r="M249" s="8" t="s">
        <v>353</v>
      </c>
      <c r="O249" s="8" t="s">
        <v>177</v>
      </c>
      <c r="P249" s="8" t="s">
        <v>179</v>
      </c>
      <c r="Q249" s="8" t="s">
        <v>205</v>
      </c>
      <c r="R249" s="8" t="s">
        <v>129</v>
      </c>
      <c r="S249" s="8" t="s">
        <v>63</v>
      </c>
      <c r="U249" s="8" t="s">
        <v>173</v>
      </c>
      <c r="V249" s="9">
        <v>10</v>
      </c>
      <c r="W249" s="9">
        <v>10</v>
      </c>
      <c r="X249" s="9">
        <v>6</v>
      </c>
      <c r="Y249" s="8" t="s">
        <v>1030</v>
      </c>
      <c r="Z249" s="8" t="s">
        <v>177</v>
      </c>
      <c r="AA249" s="8" t="s">
        <v>355</v>
      </c>
      <c r="AB249" s="9">
        <v>9</v>
      </c>
      <c r="AC249" s="8" t="s">
        <v>66</v>
      </c>
      <c r="AD249" s="8" t="s">
        <v>57</v>
      </c>
      <c r="AE249" s="8" t="s">
        <v>333</v>
      </c>
      <c r="AG249" s="8" t="s">
        <v>93</v>
      </c>
      <c r="AI249" s="8" t="s">
        <v>170</v>
      </c>
      <c r="AJ249" s="8" t="s">
        <v>111</v>
      </c>
      <c r="AK249" s="9">
        <v>1</v>
      </c>
      <c r="AL249" s="9">
        <v>1</v>
      </c>
      <c r="AM249" s="9">
        <v>1</v>
      </c>
      <c r="AN249" s="9">
        <v>1</v>
      </c>
      <c r="AO249" s="9">
        <v>1</v>
      </c>
      <c r="AP249" s="8" t="s">
        <v>174</v>
      </c>
      <c r="AQ249" s="8" t="s">
        <v>175</v>
      </c>
      <c r="AS249" s="8" t="s">
        <v>176</v>
      </c>
      <c r="AT249" s="8" t="s">
        <v>348</v>
      </c>
      <c r="AU249" s="8" t="s">
        <v>1031</v>
      </c>
      <c r="AV249" s="8" t="s">
        <v>101</v>
      </c>
      <c r="BG249" s="9">
        <v>1</v>
      </c>
      <c r="BH249" s="9">
        <v>1</v>
      </c>
      <c r="BI249" s="9">
        <v>1</v>
      </c>
      <c r="BJ249" s="9">
        <v>1</v>
      </c>
    </row>
    <row r="250" spans="1:66" s="8" customFormat="1" x14ac:dyDescent="0.3">
      <c r="A250" s="9">
        <v>2390</v>
      </c>
      <c r="B250" s="8" t="s">
        <v>169</v>
      </c>
      <c r="C250" s="8" t="s">
        <v>1032</v>
      </c>
      <c r="D250" s="9">
        <v>1</v>
      </c>
      <c r="E250" s="8" t="s">
        <v>631</v>
      </c>
      <c r="F250" s="8" t="s">
        <v>111</v>
      </c>
      <c r="G250" s="8" t="s">
        <v>61</v>
      </c>
      <c r="I250" s="8" t="s">
        <v>1033</v>
      </c>
      <c r="J250" s="8" t="s">
        <v>49</v>
      </c>
      <c r="K250" s="8" t="s">
        <v>412</v>
      </c>
      <c r="L250" s="8" t="s">
        <v>412</v>
      </c>
      <c r="M250" s="8" t="s">
        <v>353</v>
      </c>
      <c r="O250" s="8" t="s">
        <v>177</v>
      </c>
      <c r="P250" s="8" t="s">
        <v>192</v>
      </c>
      <c r="Q250" s="8" t="s">
        <v>180</v>
      </c>
      <c r="R250" s="8" t="s">
        <v>396</v>
      </c>
      <c r="S250" s="8" t="s">
        <v>63</v>
      </c>
      <c r="U250" s="8" t="s">
        <v>173</v>
      </c>
      <c r="V250" s="9">
        <v>12</v>
      </c>
      <c r="W250" s="9">
        <v>14</v>
      </c>
      <c r="X250" s="9">
        <v>0</v>
      </c>
      <c r="Y250" s="8" t="s">
        <v>403</v>
      </c>
      <c r="Z250" s="8" t="s">
        <v>177</v>
      </c>
      <c r="AA250" s="8" t="s">
        <v>413</v>
      </c>
      <c r="AB250" s="9">
        <v>9</v>
      </c>
      <c r="AC250" s="8" t="s">
        <v>417</v>
      </c>
      <c r="AD250" s="8" t="s">
        <v>57</v>
      </c>
      <c r="AE250" s="8" t="s">
        <v>112</v>
      </c>
      <c r="AG250" s="8" t="s">
        <v>113</v>
      </c>
      <c r="AI250" s="8" t="s">
        <v>170</v>
      </c>
      <c r="AJ250" s="8" t="s">
        <v>111</v>
      </c>
      <c r="AK250" s="9">
        <v>1</v>
      </c>
      <c r="AO250" s="9">
        <v>1</v>
      </c>
      <c r="AP250" s="8" t="s">
        <v>174</v>
      </c>
      <c r="AQ250" s="8" t="s">
        <v>175</v>
      </c>
      <c r="AR250" s="8">
        <v>1</v>
      </c>
      <c r="AS250" s="8" t="s">
        <v>181</v>
      </c>
      <c r="AT250" s="8" t="s">
        <v>348</v>
      </c>
      <c r="AU250" s="8" t="s">
        <v>1034</v>
      </c>
      <c r="AV250" s="8" t="s">
        <v>64</v>
      </c>
      <c r="BH250" s="9">
        <v>1</v>
      </c>
      <c r="BI250" s="9">
        <v>1</v>
      </c>
      <c r="BJ250" s="9">
        <v>1</v>
      </c>
    </row>
    <row r="251" spans="1:66" s="8" customFormat="1" x14ac:dyDescent="0.3">
      <c r="A251" s="9">
        <v>4960</v>
      </c>
      <c r="B251" s="8" t="s">
        <v>202</v>
      </c>
      <c r="C251" s="8" t="s">
        <v>1035</v>
      </c>
      <c r="G251" s="8" t="s">
        <v>48</v>
      </c>
      <c r="J251" s="8" t="s">
        <v>49</v>
      </c>
      <c r="L251" s="8" t="s">
        <v>352</v>
      </c>
      <c r="M251" s="8" t="s">
        <v>353</v>
      </c>
      <c r="O251" s="8" t="s">
        <v>170</v>
      </c>
      <c r="P251" s="8" t="s">
        <v>193</v>
      </c>
      <c r="Q251" s="8" t="s">
        <v>183</v>
      </c>
      <c r="S251" s="8" t="s">
        <v>50</v>
      </c>
      <c r="U251" s="8" t="s">
        <v>173</v>
      </c>
      <c r="W251" s="9">
        <v>20</v>
      </c>
      <c r="Z251" s="8" t="s">
        <v>170</v>
      </c>
      <c r="AA251" s="8" t="s">
        <v>355</v>
      </c>
      <c r="AB251" s="9">
        <v>9</v>
      </c>
      <c r="AO251" s="9">
        <v>0</v>
      </c>
      <c r="AP251" s="8" t="s">
        <v>174</v>
      </c>
      <c r="AQ251" s="8" t="s">
        <v>175</v>
      </c>
      <c r="AS251" s="8" t="s">
        <v>196</v>
      </c>
      <c r="AT251" s="8" t="s">
        <v>348</v>
      </c>
      <c r="BI251" s="9">
        <v>1</v>
      </c>
      <c r="BJ251" s="9">
        <v>1</v>
      </c>
    </row>
    <row r="252" spans="1:66" s="8" customFormat="1" x14ac:dyDescent="0.3">
      <c r="A252" s="9">
        <v>1111</v>
      </c>
      <c r="B252" s="8" t="s">
        <v>169</v>
      </c>
      <c r="C252" s="8" t="s">
        <v>1036</v>
      </c>
      <c r="F252" s="8" t="s">
        <v>47</v>
      </c>
      <c r="G252" s="8" t="s">
        <v>97</v>
      </c>
      <c r="J252" s="8" t="s">
        <v>84</v>
      </c>
      <c r="K252" s="8" t="s">
        <v>352</v>
      </c>
      <c r="L252" s="8" t="s">
        <v>352</v>
      </c>
      <c r="M252" s="8" t="s">
        <v>353</v>
      </c>
      <c r="O252" s="8" t="s">
        <v>177</v>
      </c>
      <c r="P252" s="8" t="s">
        <v>179</v>
      </c>
      <c r="Q252" s="8" t="s">
        <v>200</v>
      </c>
      <c r="S252" s="8" t="s">
        <v>90</v>
      </c>
      <c r="U252" s="8" t="s">
        <v>173</v>
      </c>
      <c r="V252" s="9">
        <v>90</v>
      </c>
      <c r="X252" s="9">
        <v>0</v>
      </c>
      <c r="Y252" s="8" t="s">
        <v>397</v>
      </c>
      <c r="Z252" s="8" t="s">
        <v>177</v>
      </c>
      <c r="AA252" s="8" t="s">
        <v>355</v>
      </c>
      <c r="AB252" s="9">
        <v>9</v>
      </c>
      <c r="AC252" s="8" t="s">
        <v>258</v>
      </c>
      <c r="AD252" s="8" t="s">
        <v>57</v>
      </c>
      <c r="AE252" s="8" t="s">
        <v>333</v>
      </c>
      <c r="AG252" s="8" t="s">
        <v>93</v>
      </c>
      <c r="AI252" s="8" t="s">
        <v>170</v>
      </c>
      <c r="AJ252" s="8" t="s">
        <v>47</v>
      </c>
      <c r="AO252" s="9">
        <v>0</v>
      </c>
      <c r="AP252" s="8" t="s">
        <v>174</v>
      </c>
      <c r="AQ252" s="8" t="s">
        <v>175</v>
      </c>
      <c r="AS252" s="8" t="s">
        <v>201</v>
      </c>
      <c r="AT252" s="8" t="s">
        <v>348</v>
      </c>
      <c r="AV252" s="8" t="s">
        <v>64</v>
      </c>
      <c r="BJ252" s="9">
        <v>1</v>
      </c>
    </row>
    <row r="253" spans="1:66" s="8" customFormat="1" x14ac:dyDescent="0.3">
      <c r="A253" s="9">
        <v>2135</v>
      </c>
      <c r="B253" s="8" t="s">
        <v>169</v>
      </c>
      <c r="C253" s="8" t="s">
        <v>1037</v>
      </c>
      <c r="E253" s="8" t="s">
        <v>1038</v>
      </c>
      <c r="F253" s="8" t="s">
        <v>47</v>
      </c>
      <c r="G253" s="8" t="s">
        <v>48</v>
      </c>
      <c r="J253" s="8" t="s">
        <v>49</v>
      </c>
      <c r="L253" s="8" t="s">
        <v>342</v>
      </c>
      <c r="M253" s="8" t="s">
        <v>343</v>
      </c>
      <c r="O253" s="8" t="s">
        <v>177</v>
      </c>
      <c r="P253" s="8" t="s">
        <v>179</v>
      </c>
      <c r="Q253" s="8" t="s">
        <v>172</v>
      </c>
      <c r="S253" s="8" t="s">
        <v>50</v>
      </c>
      <c r="U253" s="8" t="s">
        <v>173</v>
      </c>
      <c r="V253" s="9">
        <v>34</v>
      </c>
      <c r="W253" s="9">
        <v>38</v>
      </c>
      <c r="X253" s="9">
        <v>0</v>
      </c>
      <c r="Y253" s="8" t="s">
        <v>1039</v>
      </c>
      <c r="Z253" s="8" t="s">
        <v>177</v>
      </c>
      <c r="AA253" s="8" t="s">
        <v>361</v>
      </c>
      <c r="AB253" s="9">
        <v>9</v>
      </c>
      <c r="AC253" s="8" t="s">
        <v>66</v>
      </c>
      <c r="AD253" s="8" t="s">
        <v>57</v>
      </c>
      <c r="AE253" s="8" t="s">
        <v>822</v>
      </c>
      <c r="AG253" s="8" t="s">
        <v>184</v>
      </c>
      <c r="AH253" s="8" t="s">
        <v>116</v>
      </c>
      <c r="AI253" s="8" t="s">
        <v>170</v>
      </c>
      <c r="AJ253" s="8" t="s">
        <v>47</v>
      </c>
      <c r="AO253" s="9">
        <v>0</v>
      </c>
      <c r="AP253" s="8" t="s">
        <v>174</v>
      </c>
      <c r="AQ253" s="8" t="s">
        <v>175</v>
      </c>
      <c r="AS253" s="8" t="s">
        <v>176</v>
      </c>
      <c r="AT253" s="8" t="s">
        <v>348</v>
      </c>
      <c r="AV253" s="8" t="s">
        <v>101</v>
      </c>
      <c r="BG253" s="9">
        <v>1</v>
      </c>
      <c r="BH253" s="9">
        <v>1</v>
      </c>
      <c r="BI253" s="9">
        <v>1</v>
      </c>
      <c r="BJ253" s="9">
        <v>1</v>
      </c>
      <c r="BM253" s="9">
        <v>1</v>
      </c>
    </row>
    <row r="254" spans="1:66" s="8" customFormat="1" x14ac:dyDescent="0.3">
      <c r="A254" s="9">
        <v>1625</v>
      </c>
      <c r="B254" s="8" t="s">
        <v>169</v>
      </c>
      <c r="C254" s="8" t="s">
        <v>1040</v>
      </c>
      <c r="D254" s="9">
        <v>1</v>
      </c>
      <c r="E254" s="8" t="s">
        <v>363</v>
      </c>
      <c r="F254" s="8" t="s">
        <v>55</v>
      </c>
      <c r="G254" s="8" t="s">
        <v>61</v>
      </c>
      <c r="I254" s="8" t="s">
        <v>123</v>
      </c>
      <c r="J254" s="8" t="s">
        <v>49</v>
      </c>
      <c r="K254" s="8" t="s">
        <v>352</v>
      </c>
      <c r="L254" s="8" t="s">
        <v>352</v>
      </c>
      <c r="M254" s="8" t="s">
        <v>353</v>
      </c>
      <c r="O254" s="8" t="s">
        <v>177</v>
      </c>
      <c r="P254" s="8" t="s">
        <v>179</v>
      </c>
      <c r="Q254" s="8" t="s">
        <v>197</v>
      </c>
      <c r="R254" s="8" t="s">
        <v>129</v>
      </c>
      <c r="S254" s="8" t="s">
        <v>63</v>
      </c>
      <c r="T254" s="8" t="s">
        <v>1041</v>
      </c>
      <c r="U254" s="8" t="s">
        <v>173</v>
      </c>
      <c r="V254" s="9">
        <v>15</v>
      </c>
      <c r="W254" s="9">
        <v>16</v>
      </c>
      <c r="X254" s="9">
        <v>7</v>
      </c>
      <c r="Y254" s="8" t="s">
        <v>92</v>
      </c>
      <c r="Z254" s="8" t="s">
        <v>177</v>
      </c>
      <c r="AA254" s="8" t="s">
        <v>365</v>
      </c>
      <c r="AB254" s="9">
        <v>9</v>
      </c>
      <c r="AC254" s="8" t="s">
        <v>417</v>
      </c>
      <c r="AD254" s="8" t="s">
        <v>57</v>
      </c>
      <c r="AE254" s="8" t="s">
        <v>104</v>
      </c>
      <c r="AG254" s="8" t="s">
        <v>1042</v>
      </c>
      <c r="AH254" s="8" t="s">
        <v>73</v>
      </c>
      <c r="AI254" s="8" t="s">
        <v>170</v>
      </c>
      <c r="AJ254" s="8" t="s">
        <v>111</v>
      </c>
      <c r="AL254" s="9">
        <v>1</v>
      </c>
      <c r="AO254" s="9">
        <v>1</v>
      </c>
      <c r="AP254" s="8" t="s">
        <v>174</v>
      </c>
      <c r="AQ254" s="8" t="s">
        <v>175</v>
      </c>
      <c r="AS254" s="8" t="s">
        <v>181</v>
      </c>
      <c r="AT254" s="8" t="s">
        <v>348</v>
      </c>
      <c r="AU254" s="8" t="s">
        <v>1043</v>
      </c>
      <c r="AV254" s="8" t="s">
        <v>64</v>
      </c>
      <c r="BH254" s="9">
        <v>1</v>
      </c>
      <c r="BI254" s="9">
        <v>1</v>
      </c>
      <c r="BJ254" s="9">
        <v>1</v>
      </c>
      <c r="BK254" s="9">
        <v>1</v>
      </c>
      <c r="BL254" s="9">
        <v>1</v>
      </c>
      <c r="BM254" s="9">
        <v>1</v>
      </c>
      <c r="BN254" s="9">
        <v>1</v>
      </c>
    </row>
    <row r="255" spans="1:66" s="8" customFormat="1" x14ac:dyDescent="0.3">
      <c r="A255" s="9">
        <v>3930</v>
      </c>
      <c r="B255" s="8" t="s">
        <v>169</v>
      </c>
      <c r="C255" s="8" t="s">
        <v>1044</v>
      </c>
      <c r="F255" s="8" t="s">
        <v>47</v>
      </c>
      <c r="G255" s="8" t="s">
        <v>83</v>
      </c>
      <c r="J255" s="8" t="s">
        <v>84</v>
      </c>
      <c r="L255" s="8" t="s">
        <v>429</v>
      </c>
      <c r="M255" s="8" t="s">
        <v>353</v>
      </c>
      <c r="O255" s="8" t="s">
        <v>170</v>
      </c>
      <c r="P255" s="8" t="s">
        <v>209</v>
      </c>
      <c r="Q255" s="8" t="s">
        <v>183</v>
      </c>
      <c r="S255" s="8" t="s">
        <v>69</v>
      </c>
      <c r="U255" s="8" t="s">
        <v>173</v>
      </c>
      <c r="V255" s="9">
        <v>20</v>
      </c>
      <c r="W255" s="9">
        <v>20</v>
      </c>
      <c r="X255" s="9">
        <v>20</v>
      </c>
      <c r="Y255" s="8" t="s">
        <v>128</v>
      </c>
      <c r="Z255" s="8" t="s">
        <v>170</v>
      </c>
      <c r="AA255" s="8" t="s">
        <v>430</v>
      </c>
      <c r="AB255" s="9">
        <v>9</v>
      </c>
      <c r="AC255" s="8" t="s">
        <v>1045</v>
      </c>
      <c r="AD255" s="8" t="s">
        <v>57</v>
      </c>
      <c r="AE255" s="8" t="s">
        <v>1046</v>
      </c>
      <c r="AG255" s="8" t="s">
        <v>1047</v>
      </c>
      <c r="AH255" s="8" t="s">
        <v>347</v>
      </c>
      <c r="AO255" s="9">
        <v>0</v>
      </c>
      <c r="AP255" s="8" t="s">
        <v>174</v>
      </c>
      <c r="AQ255" s="8" t="s">
        <v>175</v>
      </c>
      <c r="AS255" s="8" t="s">
        <v>196</v>
      </c>
      <c r="AT255" s="8" t="s">
        <v>348</v>
      </c>
      <c r="AV255" s="8" t="s">
        <v>64</v>
      </c>
      <c r="BI255" s="9">
        <v>1</v>
      </c>
      <c r="BJ255" s="9">
        <v>1</v>
      </c>
      <c r="BK255" s="9">
        <v>1</v>
      </c>
      <c r="BM255" s="9">
        <v>1</v>
      </c>
    </row>
    <row r="256" spans="1:66" s="8" customFormat="1" x14ac:dyDescent="0.3">
      <c r="A256" s="9">
        <v>2394</v>
      </c>
      <c r="B256" s="8" t="s">
        <v>169</v>
      </c>
      <c r="C256" s="8" t="s">
        <v>1048</v>
      </c>
      <c r="E256" s="8" t="s">
        <v>501</v>
      </c>
      <c r="F256" s="8" t="s">
        <v>47</v>
      </c>
      <c r="G256" s="8" t="s">
        <v>74</v>
      </c>
      <c r="I256" s="8" t="s">
        <v>131</v>
      </c>
      <c r="J256" s="8" t="s">
        <v>76</v>
      </c>
      <c r="K256" s="8" t="s">
        <v>352</v>
      </c>
      <c r="L256" s="8" t="s">
        <v>352</v>
      </c>
      <c r="M256" s="8" t="s">
        <v>353</v>
      </c>
      <c r="O256" s="8" t="s">
        <v>170</v>
      </c>
      <c r="P256" s="8" t="s">
        <v>193</v>
      </c>
      <c r="Q256" s="8" t="s">
        <v>1049</v>
      </c>
      <c r="S256" s="8" t="s">
        <v>63</v>
      </c>
      <c r="U256" s="8" t="s">
        <v>173</v>
      </c>
      <c r="V256" s="9">
        <v>6</v>
      </c>
      <c r="W256" s="9">
        <v>10</v>
      </c>
      <c r="X256" s="9">
        <v>4</v>
      </c>
      <c r="Y256" s="8" t="s">
        <v>114</v>
      </c>
      <c r="Z256" s="8" t="s">
        <v>170</v>
      </c>
      <c r="AA256" s="8" t="s">
        <v>365</v>
      </c>
      <c r="AB256" s="9">
        <v>9</v>
      </c>
      <c r="AC256" s="8" t="s">
        <v>66</v>
      </c>
      <c r="AD256" s="8" t="s">
        <v>57</v>
      </c>
      <c r="AE256" s="8" t="s">
        <v>58</v>
      </c>
      <c r="AG256" s="8" t="s">
        <v>93</v>
      </c>
      <c r="AI256" s="8" t="s">
        <v>170</v>
      </c>
      <c r="AJ256" s="8" t="s">
        <v>47</v>
      </c>
      <c r="AO256" s="9">
        <v>1</v>
      </c>
      <c r="AP256" s="8" t="s">
        <v>174</v>
      </c>
      <c r="AQ256" s="8" t="s">
        <v>175</v>
      </c>
      <c r="AS256" s="8" t="s">
        <v>181</v>
      </c>
      <c r="AT256" s="8" t="s">
        <v>348</v>
      </c>
      <c r="AU256" s="8" t="s">
        <v>1050</v>
      </c>
      <c r="AV256" s="8" t="s">
        <v>64</v>
      </c>
      <c r="BH256" s="9">
        <v>1</v>
      </c>
      <c r="BI256" s="9">
        <v>1</v>
      </c>
      <c r="BJ256" s="9">
        <v>1</v>
      </c>
    </row>
    <row r="257" spans="1:67" s="8" customFormat="1" x14ac:dyDescent="0.3">
      <c r="A257" s="9">
        <v>2908</v>
      </c>
      <c r="B257" s="8" t="s">
        <v>169</v>
      </c>
      <c r="C257" s="8" t="s">
        <v>1051</v>
      </c>
      <c r="E257" s="8" t="s">
        <v>768</v>
      </c>
      <c r="F257" s="8" t="s">
        <v>47</v>
      </c>
      <c r="G257" s="8" t="s">
        <v>48</v>
      </c>
      <c r="J257" s="8" t="s">
        <v>49</v>
      </c>
      <c r="K257" s="8" t="s">
        <v>342</v>
      </c>
      <c r="L257" s="8" t="s">
        <v>342</v>
      </c>
      <c r="M257" s="8" t="s">
        <v>343</v>
      </c>
      <c r="O257" s="8" t="s">
        <v>177</v>
      </c>
      <c r="P257" s="8" t="s">
        <v>178</v>
      </c>
      <c r="Q257" s="8" t="s">
        <v>200</v>
      </c>
      <c r="S257" s="8" t="s">
        <v>107</v>
      </c>
      <c r="U257" s="8" t="s">
        <v>173</v>
      </c>
      <c r="V257" s="9">
        <v>30</v>
      </c>
      <c r="W257" s="9">
        <v>30</v>
      </c>
      <c r="X257" s="9">
        <v>30</v>
      </c>
      <c r="Y257" s="8" t="s">
        <v>403</v>
      </c>
      <c r="Z257" s="8" t="s">
        <v>177</v>
      </c>
      <c r="AA257" s="8" t="s">
        <v>361</v>
      </c>
      <c r="AB257" s="9">
        <v>9</v>
      </c>
      <c r="AC257" s="8" t="s">
        <v>66</v>
      </c>
      <c r="AD257" s="8" t="s">
        <v>57</v>
      </c>
      <c r="AE257" s="8" t="s">
        <v>88</v>
      </c>
      <c r="AF257" s="8" t="s">
        <v>87</v>
      </c>
      <c r="AG257" s="8" t="s">
        <v>388</v>
      </c>
      <c r="AH257" s="8" t="s">
        <v>251</v>
      </c>
      <c r="AI257" s="8" t="s">
        <v>170</v>
      </c>
      <c r="AJ257" s="8" t="s">
        <v>47</v>
      </c>
      <c r="AO257" s="9">
        <v>0</v>
      </c>
      <c r="AP257" s="8" t="s">
        <v>174</v>
      </c>
      <c r="AQ257" s="8" t="s">
        <v>175</v>
      </c>
      <c r="AS257" s="8" t="s">
        <v>201</v>
      </c>
      <c r="AT257" s="8" t="s">
        <v>348</v>
      </c>
      <c r="AV257" s="8" t="s">
        <v>64</v>
      </c>
      <c r="BF257" s="9">
        <v>1</v>
      </c>
      <c r="BJ257" s="9">
        <v>1</v>
      </c>
      <c r="BL257" s="9">
        <v>1</v>
      </c>
      <c r="BM257" s="9">
        <v>1</v>
      </c>
      <c r="BO257" s="9">
        <v>1</v>
      </c>
    </row>
    <row r="258" spans="1:67" s="8" customFormat="1" x14ac:dyDescent="0.3">
      <c r="A258" s="9">
        <v>1373</v>
      </c>
      <c r="B258" s="8" t="s">
        <v>169</v>
      </c>
      <c r="C258" s="8" t="s">
        <v>1052</v>
      </c>
      <c r="E258" s="8" t="s">
        <v>722</v>
      </c>
      <c r="F258" s="8" t="s">
        <v>111</v>
      </c>
      <c r="G258" s="8" t="s">
        <v>74</v>
      </c>
      <c r="I258" s="8" t="s">
        <v>1053</v>
      </c>
      <c r="J258" s="8" t="s">
        <v>76</v>
      </c>
      <c r="K258" s="8" t="s">
        <v>412</v>
      </c>
      <c r="L258" s="8" t="s">
        <v>412</v>
      </c>
      <c r="M258" s="8" t="s">
        <v>353</v>
      </c>
      <c r="O258" s="8" t="s">
        <v>177</v>
      </c>
      <c r="P258" s="8" t="s">
        <v>179</v>
      </c>
      <c r="Q258" s="8" t="s">
        <v>172</v>
      </c>
      <c r="R258" s="8" t="s">
        <v>396</v>
      </c>
      <c r="S258" s="8" t="s">
        <v>63</v>
      </c>
      <c r="U258" s="8" t="s">
        <v>173</v>
      </c>
      <c r="V258" s="9">
        <v>10</v>
      </c>
      <c r="W258" s="9">
        <v>10</v>
      </c>
      <c r="X258" s="9">
        <v>0</v>
      </c>
      <c r="Y258" s="8" t="s">
        <v>403</v>
      </c>
      <c r="Z258" s="8" t="s">
        <v>177</v>
      </c>
      <c r="AA258" s="8" t="s">
        <v>413</v>
      </c>
      <c r="AB258" s="9">
        <v>9</v>
      </c>
      <c r="AC258" s="8" t="s">
        <v>109</v>
      </c>
      <c r="AD258" s="8" t="s">
        <v>57</v>
      </c>
      <c r="AE258" s="8" t="s">
        <v>88</v>
      </c>
      <c r="AG258" s="8" t="s">
        <v>93</v>
      </c>
      <c r="AI258" s="8" t="s">
        <v>170</v>
      </c>
      <c r="AJ258" s="8" t="s">
        <v>111</v>
      </c>
      <c r="AK258" s="9">
        <v>1</v>
      </c>
      <c r="AL258" s="9">
        <v>1</v>
      </c>
      <c r="AM258" s="9">
        <v>1</v>
      </c>
      <c r="AO258" s="9">
        <v>1</v>
      </c>
      <c r="AP258" s="8" t="s">
        <v>174</v>
      </c>
      <c r="AQ258" s="8" t="s">
        <v>175</v>
      </c>
      <c r="AR258" s="8">
        <v>1</v>
      </c>
      <c r="AS258" s="8" t="s">
        <v>176</v>
      </c>
      <c r="AT258" s="8" t="s">
        <v>348</v>
      </c>
      <c r="AU258" s="8" t="s">
        <v>1054</v>
      </c>
      <c r="AV258" s="8" t="s">
        <v>64</v>
      </c>
      <c r="BG258" s="9">
        <v>1</v>
      </c>
      <c r="BH258" s="9">
        <v>1</v>
      </c>
      <c r="BI258" s="9">
        <v>1</v>
      </c>
      <c r="BJ258" s="9">
        <v>1</v>
      </c>
    </row>
    <row r="259" spans="1:67" s="8" customFormat="1" x14ac:dyDescent="0.3">
      <c r="A259" s="9">
        <v>3165</v>
      </c>
      <c r="B259" s="8" t="s">
        <v>169</v>
      </c>
      <c r="C259" s="8" t="s">
        <v>1055</v>
      </c>
      <c r="E259" s="8" t="s">
        <v>384</v>
      </c>
      <c r="F259" s="8" t="s">
        <v>47</v>
      </c>
      <c r="G259" s="8" t="s">
        <v>74</v>
      </c>
      <c r="J259" s="8" t="s">
        <v>76</v>
      </c>
      <c r="K259" s="8" t="s">
        <v>352</v>
      </c>
      <c r="L259" s="8" t="s">
        <v>352</v>
      </c>
      <c r="M259" s="8" t="s">
        <v>353</v>
      </c>
      <c r="O259" s="8" t="s">
        <v>177</v>
      </c>
      <c r="P259" s="8" t="s">
        <v>178</v>
      </c>
      <c r="Q259" s="8" t="s">
        <v>172</v>
      </c>
      <c r="S259" s="8" t="s">
        <v>63</v>
      </c>
      <c r="U259" s="8" t="s">
        <v>173</v>
      </c>
      <c r="V259" s="9">
        <v>10</v>
      </c>
      <c r="W259" s="9">
        <v>10</v>
      </c>
      <c r="X259" s="9">
        <v>2</v>
      </c>
      <c r="Y259" s="8" t="s">
        <v>114</v>
      </c>
      <c r="Z259" s="8" t="s">
        <v>177</v>
      </c>
      <c r="AA259" s="8" t="s">
        <v>355</v>
      </c>
      <c r="AB259" s="9">
        <v>9</v>
      </c>
      <c r="AC259" s="8" t="s">
        <v>109</v>
      </c>
      <c r="AD259" s="8" t="s">
        <v>57</v>
      </c>
      <c r="AE259" s="8" t="s">
        <v>127</v>
      </c>
      <c r="AG259" s="8" t="s">
        <v>1056</v>
      </c>
      <c r="AI259" s="8" t="s">
        <v>170</v>
      </c>
      <c r="AJ259" s="8" t="s">
        <v>47</v>
      </c>
      <c r="AO259" s="9">
        <v>0</v>
      </c>
      <c r="AP259" s="8" t="s">
        <v>174</v>
      </c>
      <c r="AQ259" s="8" t="s">
        <v>175</v>
      </c>
      <c r="AS259" s="8" t="s">
        <v>176</v>
      </c>
      <c r="AT259" s="8" t="s">
        <v>348</v>
      </c>
      <c r="AU259" s="8" t="s">
        <v>1057</v>
      </c>
      <c r="AV259" s="8" t="s">
        <v>64</v>
      </c>
      <c r="BG259" s="9">
        <v>1</v>
      </c>
      <c r="BH259" s="9">
        <v>1</v>
      </c>
      <c r="BI259" s="9">
        <v>1</v>
      </c>
      <c r="BJ259" s="9">
        <v>1</v>
      </c>
    </row>
    <row r="260" spans="1:67" s="8" customFormat="1" x14ac:dyDescent="0.3">
      <c r="A260" s="9">
        <v>3935</v>
      </c>
      <c r="B260" s="8" t="s">
        <v>169</v>
      </c>
      <c r="C260" s="8" t="s">
        <v>1058</v>
      </c>
      <c r="E260" s="8" t="s">
        <v>384</v>
      </c>
      <c r="F260" s="8" t="s">
        <v>47</v>
      </c>
      <c r="G260" s="8" t="s">
        <v>74</v>
      </c>
      <c r="I260" s="8" t="s">
        <v>75</v>
      </c>
      <c r="J260" s="8" t="s">
        <v>76</v>
      </c>
      <c r="K260" s="8" t="s">
        <v>352</v>
      </c>
      <c r="L260" s="8" t="s">
        <v>352</v>
      </c>
      <c r="M260" s="8" t="s">
        <v>353</v>
      </c>
      <c r="O260" s="8" t="s">
        <v>177</v>
      </c>
      <c r="P260" s="8" t="s">
        <v>186</v>
      </c>
      <c r="Q260" s="8" t="s">
        <v>172</v>
      </c>
      <c r="R260" s="8" t="s">
        <v>315</v>
      </c>
      <c r="S260" s="8" t="s">
        <v>63</v>
      </c>
      <c r="U260" s="8" t="s">
        <v>173</v>
      </c>
      <c r="V260" s="9">
        <v>10</v>
      </c>
      <c r="W260" s="9">
        <v>10</v>
      </c>
      <c r="X260" s="9">
        <v>2</v>
      </c>
      <c r="Y260" s="8" t="s">
        <v>708</v>
      </c>
      <c r="Z260" s="8" t="s">
        <v>177</v>
      </c>
      <c r="AA260" s="8" t="s">
        <v>355</v>
      </c>
      <c r="AB260" s="9">
        <v>9</v>
      </c>
      <c r="AC260" s="8" t="s">
        <v>95</v>
      </c>
      <c r="AD260" s="8" t="s">
        <v>53</v>
      </c>
      <c r="AG260" s="8" t="s">
        <v>93</v>
      </c>
      <c r="AI260" s="8" t="s">
        <v>170</v>
      </c>
      <c r="AJ260" s="8" t="s">
        <v>47</v>
      </c>
      <c r="AO260" s="9">
        <v>0</v>
      </c>
      <c r="AP260" s="8" t="s">
        <v>174</v>
      </c>
      <c r="AQ260" s="8" t="s">
        <v>175</v>
      </c>
      <c r="AR260" s="8">
        <v>1</v>
      </c>
      <c r="AS260" s="8" t="s">
        <v>176</v>
      </c>
      <c r="AT260" s="8" t="s">
        <v>348</v>
      </c>
      <c r="AV260" s="8" t="s">
        <v>101</v>
      </c>
      <c r="BG260" s="9">
        <v>1</v>
      </c>
      <c r="BH260" s="9">
        <v>1</v>
      </c>
      <c r="BI260" s="9">
        <v>1</v>
      </c>
      <c r="BJ260" s="9">
        <v>1</v>
      </c>
    </row>
    <row r="261" spans="1:67" s="8" customFormat="1" x14ac:dyDescent="0.3">
      <c r="A261" s="9">
        <v>4193</v>
      </c>
      <c r="B261" s="8" t="s">
        <v>169</v>
      </c>
      <c r="C261" s="8" t="s">
        <v>1059</v>
      </c>
      <c r="F261" s="8" t="s">
        <v>47</v>
      </c>
      <c r="G261" s="8" t="s">
        <v>61</v>
      </c>
      <c r="J261" s="8" t="s">
        <v>49</v>
      </c>
      <c r="K261" s="8" t="s">
        <v>342</v>
      </c>
      <c r="L261" s="8" t="s">
        <v>342</v>
      </c>
      <c r="M261" s="8" t="s">
        <v>343</v>
      </c>
      <c r="O261" s="8" t="s">
        <v>170</v>
      </c>
      <c r="P261" s="8" t="s">
        <v>208</v>
      </c>
      <c r="Q261" s="8" t="s">
        <v>172</v>
      </c>
      <c r="S261" s="8" t="s">
        <v>63</v>
      </c>
      <c r="U261" s="8" t="s">
        <v>173</v>
      </c>
      <c r="V261" s="9">
        <v>16</v>
      </c>
      <c r="W261" s="9">
        <v>16</v>
      </c>
      <c r="X261" s="9">
        <v>8</v>
      </c>
      <c r="Y261" s="8" t="s">
        <v>51</v>
      </c>
      <c r="Z261" s="8" t="s">
        <v>170</v>
      </c>
      <c r="AA261" s="8" t="s">
        <v>345</v>
      </c>
      <c r="AB261" s="9">
        <v>9</v>
      </c>
      <c r="AC261" s="8" t="s">
        <v>66</v>
      </c>
      <c r="AD261" s="8" t="s">
        <v>57</v>
      </c>
      <c r="AE261" s="8" t="s">
        <v>58</v>
      </c>
      <c r="AI261" s="8" t="s">
        <v>170</v>
      </c>
      <c r="AJ261" s="8" t="s">
        <v>47</v>
      </c>
      <c r="AO261" s="9">
        <v>0</v>
      </c>
      <c r="AP261" s="8" t="s">
        <v>174</v>
      </c>
      <c r="AQ261" s="8" t="s">
        <v>175</v>
      </c>
      <c r="AS261" s="8" t="s">
        <v>176</v>
      </c>
      <c r="AT261" s="8" t="s">
        <v>348</v>
      </c>
      <c r="AU261" s="8" t="s">
        <v>1060</v>
      </c>
      <c r="AV261" s="8" t="s">
        <v>64</v>
      </c>
      <c r="BG261" s="9">
        <v>1</v>
      </c>
      <c r="BH261" s="9">
        <v>1</v>
      </c>
      <c r="BI261" s="9">
        <v>1</v>
      </c>
      <c r="BJ261" s="9">
        <v>1</v>
      </c>
    </row>
    <row r="262" spans="1:67" s="8" customFormat="1" x14ac:dyDescent="0.3">
      <c r="A262" s="9">
        <v>1631</v>
      </c>
      <c r="B262" s="8" t="s">
        <v>169</v>
      </c>
      <c r="C262" s="8" t="s">
        <v>1061</v>
      </c>
      <c r="D262" s="9">
        <v>1</v>
      </c>
      <c r="E262" s="8" t="s">
        <v>394</v>
      </c>
      <c r="F262" s="8" t="s">
        <v>111</v>
      </c>
      <c r="G262" s="8" t="s">
        <v>74</v>
      </c>
      <c r="I262" s="8" t="s">
        <v>75</v>
      </c>
      <c r="J262" s="8" t="s">
        <v>76</v>
      </c>
      <c r="K262" s="8" t="s">
        <v>352</v>
      </c>
      <c r="L262" s="8" t="s">
        <v>352</v>
      </c>
      <c r="M262" s="8" t="s">
        <v>353</v>
      </c>
      <c r="O262" s="8" t="s">
        <v>177</v>
      </c>
      <c r="P262" s="8" t="s">
        <v>193</v>
      </c>
      <c r="Q262" s="8" t="s">
        <v>183</v>
      </c>
      <c r="R262" s="8" t="s">
        <v>396</v>
      </c>
      <c r="S262" s="8" t="s">
        <v>63</v>
      </c>
      <c r="U262" s="8" t="s">
        <v>173</v>
      </c>
      <c r="V262" s="9">
        <v>6</v>
      </c>
      <c r="W262" s="9">
        <v>10</v>
      </c>
      <c r="X262" s="9">
        <v>0</v>
      </c>
      <c r="Y262" s="8" t="s">
        <v>364</v>
      </c>
      <c r="Z262" s="8" t="s">
        <v>177</v>
      </c>
      <c r="AA262" s="8" t="s">
        <v>355</v>
      </c>
      <c r="AB262" s="9">
        <v>9</v>
      </c>
      <c r="AC262" s="8" t="s">
        <v>1062</v>
      </c>
      <c r="AD262" s="8" t="s">
        <v>57</v>
      </c>
      <c r="AE262" s="8" t="s">
        <v>58</v>
      </c>
      <c r="AG262" s="8" t="s">
        <v>1063</v>
      </c>
      <c r="AH262" s="8" t="s">
        <v>1064</v>
      </c>
      <c r="AI262" s="8" t="s">
        <v>170</v>
      </c>
      <c r="AJ262" s="8" t="s">
        <v>111</v>
      </c>
      <c r="AO262" s="9">
        <v>0</v>
      </c>
      <c r="AP262" s="8" t="s">
        <v>174</v>
      </c>
      <c r="AQ262" s="8" t="s">
        <v>175</v>
      </c>
      <c r="AR262" s="8">
        <v>1</v>
      </c>
      <c r="AS262" s="8" t="s">
        <v>196</v>
      </c>
      <c r="AT262" s="8" t="s">
        <v>348</v>
      </c>
      <c r="AU262" s="8" t="s">
        <v>1065</v>
      </c>
      <c r="AV262" s="8" t="s">
        <v>64</v>
      </c>
      <c r="BI262" s="9">
        <v>1</v>
      </c>
      <c r="BJ262" s="9">
        <v>1</v>
      </c>
      <c r="BK262" s="9">
        <v>1</v>
      </c>
      <c r="BO262" s="9">
        <v>1</v>
      </c>
    </row>
    <row r="263" spans="1:67" s="8" customFormat="1" x14ac:dyDescent="0.3">
      <c r="A263" s="9">
        <v>3167</v>
      </c>
      <c r="B263" s="8" t="s">
        <v>169</v>
      </c>
      <c r="C263" s="8" t="s">
        <v>1066</v>
      </c>
      <c r="E263" s="8" t="s">
        <v>714</v>
      </c>
      <c r="F263" s="8" t="s">
        <v>47</v>
      </c>
      <c r="G263" s="8" t="s">
        <v>61</v>
      </c>
      <c r="I263" s="8" t="s">
        <v>75</v>
      </c>
      <c r="J263" s="8" t="s">
        <v>49</v>
      </c>
      <c r="K263" s="8" t="s">
        <v>352</v>
      </c>
      <c r="L263" s="8" t="s">
        <v>352</v>
      </c>
      <c r="M263" s="8" t="s">
        <v>353</v>
      </c>
      <c r="O263" s="8" t="s">
        <v>177</v>
      </c>
      <c r="P263" s="8" t="s">
        <v>193</v>
      </c>
      <c r="Q263" s="8" t="s">
        <v>187</v>
      </c>
      <c r="S263" s="8" t="s">
        <v>63</v>
      </c>
      <c r="U263" s="8" t="s">
        <v>173</v>
      </c>
      <c r="V263" s="9">
        <v>15</v>
      </c>
      <c r="W263" s="9">
        <v>15</v>
      </c>
      <c r="X263" s="9">
        <v>0</v>
      </c>
      <c r="Y263" s="8" t="s">
        <v>77</v>
      </c>
      <c r="Z263" s="8" t="s">
        <v>177</v>
      </c>
      <c r="AA263" s="8" t="s">
        <v>365</v>
      </c>
      <c r="AB263" s="9">
        <v>9</v>
      </c>
      <c r="AC263" s="8" t="s">
        <v>109</v>
      </c>
      <c r="AD263" s="8" t="s">
        <v>57</v>
      </c>
      <c r="AE263" s="8" t="s">
        <v>72</v>
      </c>
      <c r="AG263" s="8" t="s">
        <v>399</v>
      </c>
      <c r="AI263" s="8" t="s">
        <v>170</v>
      </c>
      <c r="AJ263" s="8" t="s">
        <v>47</v>
      </c>
      <c r="AO263" s="9">
        <v>0</v>
      </c>
      <c r="AP263" s="8" t="s">
        <v>174</v>
      </c>
      <c r="AQ263" s="8" t="s">
        <v>175</v>
      </c>
      <c r="AR263" s="8">
        <v>1</v>
      </c>
      <c r="AS263" s="8" t="s">
        <v>176</v>
      </c>
      <c r="AT263" s="8" t="s">
        <v>348</v>
      </c>
      <c r="AV263" s="8" t="s">
        <v>64</v>
      </c>
      <c r="BG263" s="9">
        <v>1</v>
      </c>
      <c r="BH263" s="9">
        <v>1</v>
      </c>
      <c r="BI263" s="9">
        <v>1</v>
      </c>
      <c r="BJ263" s="9">
        <v>1</v>
      </c>
    </row>
    <row r="264" spans="1:67" s="8" customFormat="1" x14ac:dyDescent="0.3">
      <c r="A264" s="9">
        <v>4194</v>
      </c>
      <c r="B264" s="8" t="s">
        <v>169</v>
      </c>
      <c r="C264" s="8" t="s">
        <v>1067</v>
      </c>
      <c r="E264" s="8" t="s">
        <v>1068</v>
      </c>
      <c r="F264" s="8" t="s">
        <v>47</v>
      </c>
      <c r="G264" s="8" t="s">
        <v>74</v>
      </c>
      <c r="I264" s="8" t="s">
        <v>726</v>
      </c>
      <c r="J264" s="8" t="s">
        <v>76</v>
      </c>
      <c r="L264" s="8" t="s">
        <v>342</v>
      </c>
      <c r="M264" s="8" t="s">
        <v>343</v>
      </c>
      <c r="O264" s="8" t="s">
        <v>177</v>
      </c>
      <c r="P264" s="8" t="s">
        <v>319</v>
      </c>
      <c r="Q264" s="8" t="s">
        <v>197</v>
      </c>
      <c r="S264" s="8" t="s">
        <v>63</v>
      </c>
      <c r="U264" s="8" t="s">
        <v>173</v>
      </c>
      <c r="V264" s="9">
        <v>10</v>
      </c>
      <c r="W264" s="9">
        <v>10</v>
      </c>
      <c r="X264" s="9">
        <v>1</v>
      </c>
      <c r="Y264" s="8" t="s">
        <v>132</v>
      </c>
      <c r="Z264" s="8" t="s">
        <v>177</v>
      </c>
      <c r="AA264" s="8" t="s">
        <v>345</v>
      </c>
      <c r="AB264" s="9">
        <v>9</v>
      </c>
      <c r="AC264" s="8" t="s">
        <v>109</v>
      </c>
      <c r="AD264" s="8" t="s">
        <v>57</v>
      </c>
      <c r="AE264" s="8" t="s">
        <v>549</v>
      </c>
      <c r="AG264" s="8" t="s">
        <v>1069</v>
      </c>
      <c r="AI264" s="8" t="s">
        <v>170</v>
      </c>
      <c r="AJ264" s="8" t="s">
        <v>47</v>
      </c>
      <c r="AO264" s="9">
        <v>1</v>
      </c>
      <c r="AP264" s="8" t="s">
        <v>174</v>
      </c>
      <c r="AQ264" s="8" t="s">
        <v>175</v>
      </c>
      <c r="AS264" s="8" t="s">
        <v>181</v>
      </c>
      <c r="AT264" s="8" t="s">
        <v>348</v>
      </c>
      <c r="AU264" s="8" t="s">
        <v>1070</v>
      </c>
      <c r="AV264" s="8" t="s">
        <v>64</v>
      </c>
      <c r="BH264" s="9">
        <v>1</v>
      </c>
      <c r="BI264" s="9">
        <v>1</v>
      </c>
      <c r="BJ264" s="9">
        <v>1</v>
      </c>
    </row>
    <row r="265" spans="1:67" s="8" customFormat="1" x14ac:dyDescent="0.3">
      <c r="A265" s="9">
        <v>1888</v>
      </c>
      <c r="B265" s="8" t="s">
        <v>169</v>
      </c>
      <c r="C265" s="8" t="s">
        <v>1071</v>
      </c>
      <c r="E265" s="8" t="s">
        <v>1072</v>
      </c>
      <c r="F265" s="8" t="s">
        <v>47</v>
      </c>
      <c r="G265" s="8" t="s">
        <v>48</v>
      </c>
      <c r="H265" s="8" t="s">
        <v>191</v>
      </c>
      <c r="J265" s="8" t="s">
        <v>49</v>
      </c>
      <c r="K265" s="8" t="s">
        <v>342</v>
      </c>
      <c r="L265" s="8" t="s">
        <v>342</v>
      </c>
      <c r="M265" s="8" t="s">
        <v>343</v>
      </c>
      <c r="O265" s="8" t="s">
        <v>177</v>
      </c>
      <c r="P265" s="8" t="s">
        <v>178</v>
      </c>
      <c r="Q265" s="8" t="s">
        <v>200</v>
      </c>
      <c r="S265" s="8" t="s">
        <v>107</v>
      </c>
      <c r="U265" s="8" t="s">
        <v>173</v>
      </c>
      <c r="V265" s="9">
        <v>30</v>
      </c>
      <c r="W265" s="9">
        <v>30</v>
      </c>
      <c r="X265" s="9">
        <v>30</v>
      </c>
      <c r="Y265" s="8" t="s">
        <v>1073</v>
      </c>
      <c r="Z265" s="8" t="s">
        <v>177</v>
      </c>
      <c r="AA265" s="8" t="s">
        <v>361</v>
      </c>
      <c r="AB265" s="9">
        <v>9</v>
      </c>
      <c r="AC265" s="8" t="s">
        <v>440</v>
      </c>
      <c r="AD265" s="8" t="s">
        <v>57</v>
      </c>
      <c r="AE265" s="8" t="s">
        <v>88</v>
      </c>
      <c r="AF265" s="8" t="s">
        <v>87</v>
      </c>
      <c r="AG265" s="8" t="s">
        <v>388</v>
      </c>
      <c r="AH265" s="8" t="s">
        <v>251</v>
      </c>
      <c r="AI265" s="8" t="s">
        <v>170</v>
      </c>
      <c r="AJ265" s="8" t="s">
        <v>47</v>
      </c>
      <c r="AO265" s="9">
        <v>0</v>
      </c>
      <c r="AP265" s="8" t="s">
        <v>174</v>
      </c>
      <c r="AQ265" s="8" t="s">
        <v>175</v>
      </c>
      <c r="AS265" s="8" t="s">
        <v>201</v>
      </c>
      <c r="AT265" s="8" t="s">
        <v>348</v>
      </c>
      <c r="AV265" s="8" t="s">
        <v>101</v>
      </c>
      <c r="BF265" s="9">
        <v>1</v>
      </c>
      <c r="BJ265" s="9">
        <v>1</v>
      </c>
      <c r="BL265" s="9">
        <v>1</v>
      </c>
      <c r="BM265" s="9">
        <v>1</v>
      </c>
      <c r="BO265" s="9">
        <v>1</v>
      </c>
    </row>
    <row r="266" spans="1:67" s="8" customFormat="1" x14ac:dyDescent="0.3">
      <c r="A266" s="9">
        <v>3168</v>
      </c>
      <c r="B266" s="8" t="s">
        <v>169</v>
      </c>
      <c r="C266" s="8" t="s">
        <v>1074</v>
      </c>
      <c r="E266" s="8" t="s">
        <v>498</v>
      </c>
      <c r="F266" s="8" t="s">
        <v>47</v>
      </c>
      <c r="G266" s="8" t="s">
        <v>83</v>
      </c>
      <c r="J266" s="8" t="s">
        <v>84</v>
      </c>
      <c r="K266" s="8" t="s">
        <v>429</v>
      </c>
      <c r="L266" s="8" t="s">
        <v>429</v>
      </c>
      <c r="M266" s="8" t="s">
        <v>353</v>
      </c>
      <c r="O266" s="8" t="s">
        <v>177</v>
      </c>
      <c r="P266" s="8" t="s">
        <v>182</v>
      </c>
      <c r="Q266" s="8" t="s">
        <v>183</v>
      </c>
      <c r="S266" s="8" t="s">
        <v>69</v>
      </c>
      <c r="U266" s="8" t="s">
        <v>173</v>
      </c>
      <c r="V266" s="9">
        <v>18</v>
      </c>
      <c r="W266" s="9">
        <v>18</v>
      </c>
      <c r="X266" s="9">
        <v>3</v>
      </c>
      <c r="Y266" s="8" t="s">
        <v>51</v>
      </c>
      <c r="Z266" s="8" t="s">
        <v>177</v>
      </c>
      <c r="AA266" s="8" t="s">
        <v>430</v>
      </c>
      <c r="AB266" s="9">
        <v>9</v>
      </c>
      <c r="AC266" s="8" t="s">
        <v>95</v>
      </c>
      <c r="AD266" s="8" t="s">
        <v>53</v>
      </c>
      <c r="AE266" s="8" t="s">
        <v>270</v>
      </c>
      <c r="AF266" s="8" t="s">
        <v>516</v>
      </c>
      <c r="AG266" s="8" t="s">
        <v>1075</v>
      </c>
      <c r="AI266" s="8" t="s">
        <v>170</v>
      </c>
      <c r="AJ266" s="8" t="s">
        <v>47</v>
      </c>
      <c r="AO266" s="9">
        <v>0</v>
      </c>
      <c r="AP266" s="8" t="s">
        <v>174</v>
      </c>
      <c r="AQ266" s="8" t="s">
        <v>175</v>
      </c>
      <c r="AS266" s="8" t="s">
        <v>185</v>
      </c>
      <c r="AT266" s="8" t="s">
        <v>348</v>
      </c>
      <c r="AV266" s="8" t="s">
        <v>64</v>
      </c>
      <c r="AZ266" s="9">
        <v>1</v>
      </c>
      <c r="BI266" s="9">
        <v>1</v>
      </c>
    </row>
    <row r="267" spans="1:67" s="8" customFormat="1" x14ac:dyDescent="0.3">
      <c r="A267" s="9">
        <v>2402</v>
      </c>
      <c r="B267" s="8" t="s">
        <v>169</v>
      </c>
      <c r="C267" s="8" t="s">
        <v>1076</v>
      </c>
      <c r="E267" s="8" t="s">
        <v>637</v>
      </c>
      <c r="F267" s="8" t="s">
        <v>47</v>
      </c>
      <c r="G267" s="8" t="s">
        <v>48</v>
      </c>
      <c r="J267" s="8" t="s">
        <v>49</v>
      </c>
      <c r="K267" s="8" t="s">
        <v>342</v>
      </c>
      <c r="L267" s="8" t="s">
        <v>342</v>
      </c>
      <c r="M267" s="8" t="s">
        <v>343</v>
      </c>
      <c r="O267" s="8" t="s">
        <v>177</v>
      </c>
      <c r="P267" s="8" t="s">
        <v>194</v>
      </c>
      <c r="Q267" s="8" t="s">
        <v>261</v>
      </c>
      <c r="S267" s="8" t="s">
        <v>50</v>
      </c>
      <c r="U267" s="8" t="s">
        <v>173</v>
      </c>
      <c r="V267" s="9">
        <v>57</v>
      </c>
      <c r="W267" s="9">
        <v>60</v>
      </c>
      <c r="X267" s="9">
        <v>4</v>
      </c>
      <c r="Y267" s="8" t="s">
        <v>51</v>
      </c>
      <c r="Z267" s="8" t="s">
        <v>177</v>
      </c>
      <c r="AA267" s="8" t="s">
        <v>361</v>
      </c>
      <c r="AB267" s="9">
        <v>9</v>
      </c>
      <c r="AC267" s="8" t="s">
        <v>52</v>
      </c>
      <c r="AD267" s="8" t="s">
        <v>53</v>
      </c>
      <c r="AE267" s="8" t="s">
        <v>304</v>
      </c>
      <c r="AG267" s="8" t="s">
        <v>1077</v>
      </c>
      <c r="AH267" s="8" t="s">
        <v>60</v>
      </c>
      <c r="AI267" s="8" t="s">
        <v>170</v>
      </c>
      <c r="AJ267" s="8" t="s">
        <v>47</v>
      </c>
      <c r="AO267" s="9">
        <v>0</v>
      </c>
      <c r="AP267" s="8" t="s">
        <v>174</v>
      </c>
      <c r="AQ267" s="8" t="s">
        <v>175</v>
      </c>
      <c r="AS267" s="8" t="s">
        <v>176</v>
      </c>
      <c r="AT267" s="8" t="s">
        <v>348</v>
      </c>
      <c r="AV267" s="8" t="s">
        <v>64</v>
      </c>
      <c r="BG267" s="9">
        <v>1</v>
      </c>
      <c r="BH267" s="9">
        <v>1</v>
      </c>
      <c r="BI267" s="9">
        <v>1</v>
      </c>
      <c r="BJ267" s="9">
        <v>1</v>
      </c>
      <c r="BK267" s="9">
        <v>1</v>
      </c>
      <c r="BL267" s="9">
        <v>1</v>
      </c>
      <c r="BM267" s="9">
        <v>1</v>
      </c>
      <c r="BN267" s="9">
        <v>1</v>
      </c>
      <c r="BO267" s="9">
        <v>1</v>
      </c>
    </row>
    <row r="268" spans="1:67" s="8" customFormat="1" x14ac:dyDescent="0.3">
      <c r="A268" s="9">
        <v>3174</v>
      </c>
      <c r="B268" s="8" t="s">
        <v>169</v>
      </c>
      <c r="C268" s="8" t="s">
        <v>1078</v>
      </c>
      <c r="F268" s="8" t="s">
        <v>47</v>
      </c>
      <c r="G268" s="8" t="s">
        <v>48</v>
      </c>
      <c r="H268" s="8" t="s">
        <v>191</v>
      </c>
      <c r="J268" s="8" t="s">
        <v>49</v>
      </c>
      <c r="L268" s="8" t="s">
        <v>342</v>
      </c>
      <c r="M268" s="8" t="s">
        <v>343</v>
      </c>
      <c r="O268" s="8" t="s">
        <v>177</v>
      </c>
      <c r="P268" s="8" t="s">
        <v>194</v>
      </c>
      <c r="Q268" s="8" t="s">
        <v>172</v>
      </c>
      <c r="S268" s="8" t="s">
        <v>50</v>
      </c>
      <c r="U268" s="8" t="s">
        <v>173</v>
      </c>
      <c r="V268" s="9">
        <v>37</v>
      </c>
      <c r="W268" s="9">
        <v>37</v>
      </c>
      <c r="X268" s="9">
        <v>1</v>
      </c>
      <c r="Z268" s="8" t="s">
        <v>177</v>
      </c>
      <c r="AA268" s="8" t="s">
        <v>361</v>
      </c>
      <c r="AB268" s="9">
        <v>9</v>
      </c>
      <c r="AC268" s="8" t="s">
        <v>109</v>
      </c>
      <c r="AD268" s="8" t="s">
        <v>57</v>
      </c>
      <c r="AE268" s="8" t="s">
        <v>86</v>
      </c>
      <c r="AG268" s="8" t="s">
        <v>367</v>
      </c>
      <c r="AI268" s="8" t="s">
        <v>170</v>
      </c>
      <c r="AJ268" s="8" t="s">
        <v>47</v>
      </c>
      <c r="AO268" s="9">
        <v>0</v>
      </c>
      <c r="AP268" s="8" t="s">
        <v>174</v>
      </c>
      <c r="AQ268" s="8" t="s">
        <v>175</v>
      </c>
      <c r="AS268" s="8" t="s">
        <v>176</v>
      </c>
      <c r="AT268" s="8" t="s">
        <v>348</v>
      </c>
      <c r="BG268" s="9">
        <v>1</v>
      </c>
      <c r="BH268" s="9">
        <v>1</v>
      </c>
      <c r="BI268" s="9">
        <v>1</v>
      </c>
      <c r="BJ268" s="9">
        <v>1</v>
      </c>
    </row>
    <row r="269" spans="1:67" s="8" customFormat="1" x14ac:dyDescent="0.3">
      <c r="A269" s="9">
        <v>615</v>
      </c>
      <c r="B269" s="8" t="s">
        <v>169</v>
      </c>
      <c r="C269" s="8" t="s">
        <v>1079</v>
      </c>
      <c r="E269" s="8" t="s">
        <v>447</v>
      </c>
      <c r="F269" s="8" t="s">
        <v>55</v>
      </c>
      <c r="G269" s="8" t="s">
        <v>97</v>
      </c>
      <c r="J269" s="8" t="s">
        <v>84</v>
      </c>
      <c r="L269" s="8" t="s">
        <v>358</v>
      </c>
      <c r="M269" s="8" t="s">
        <v>353</v>
      </c>
      <c r="O269" s="8" t="s">
        <v>177</v>
      </c>
      <c r="P269" s="8" t="s">
        <v>178</v>
      </c>
      <c r="Q269" s="8" t="s">
        <v>209</v>
      </c>
      <c r="S269" s="8" t="s">
        <v>107</v>
      </c>
      <c r="T269" s="8" t="s">
        <v>980</v>
      </c>
      <c r="U269" s="8" t="s">
        <v>173</v>
      </c>
      <c r="V269" s="9">
        <v>100</v>
      </c>
      <c r="W269" s="9">
        <v>0</v>
      </c>
      <c r="X269" s="9">
        <v>10</v>
      </c>
      <c r="Z269" s="8" t="s">
        <v>170</v>
      </c>
      <c r="AA269" s="8" t="s">
        <v>359</v>
      </c>
      <c r="AB269" s="9">
        <v>9</v>
      </c>
      <c r="AC269" s="8" t="s">
        <v>1080</v>
      </c>
      <c r="AD269" s="8" t="s">
        <v>57</v>
      </c>
      <c r="AE269" s="8" t="s">
        <v>269</v>
      </c>
      <c r="AF269" s="8" t="s">
        <v>87</v>
      </c>
      <c r="AG269" s="8" t="s">
        <v>372</v>
      </c>
      <c r="AH269" s="8" t="s">
        <v>121</v>
      </c>
      <c r="AI269" s="8" t="s">
        <v>177</v>
      </c>
      <c r="AJ269" s="8" t="s">
        <v>47</v>
      </c>
      <c r="AO269" s="9">
        <v>0</v>
      </c>
      <c r="AP269" s="8" t="s">
        <v>174</v>
      </c>
      <c r="AQ269" s="8" t="s">
        <v>175</v>
      </c>
      <c r="AS269" s="8" t="s">
        <v>201</v>
      </c>
      <c r="AT269" s="8" t="s">
        <v>348</v>
      </c>
      <c r="BF269" s="9">
        <v>1</v>
      </c>
      <c r="BJ269" s="9">
        <v>1</v>
      </c>
      <c r="BL269" s="9">
        <v>1</v>
      </c>
      <c r="BM269" s="9">
        <v>1</v>
      </c>
      <c r="BN269" s="9">
        <v>1</v>
      </c>
      <c r="BO269" s="9">
        <v>1</v>
      </c>
    </row>
    <row r="270" spans="1:67" s="8" customFormat="1" x14ac:dyDescent="0.3">
      <c r="A270" s="9">
        <v>4204</v>
      </c>
      <c r="B270" s="8" t="s">
        <v>169</v>
      </c>
      <c r="C270" s="8" t="s">
        <v>1081</v>
      </c>
      <c r="E270" s="8" t="s">
        <v>434</v>
      </c>
      <c r="F270" s="8" t="s">
        <v>47</v>
      </c>
      <c r="G270" s="8" t="s">
        <v>74</v>
      </c>
      <c r="I270" s="8" t="s">
        <v>726</v>
      </c>
      <c r="J270" s="8" t="s">
        <v>76</v>
      </c>
      <c r="L270" s="8" t="s">
        <v>435</v>
      </c>
      <c r="M270" s="8" t="s">
        <v>353</v>
      </c>
      <c r="O270" s="8" t="s">
        <v>177</v>
      </c>
      <c r="P270" s="8" t="s">
        <v>171</v>
      </c>
      <c r="Q270" s="8" t="s">
        <v>653</v>
      </c>
      <c r="S270" s="8" t="s">
        <v>63</v>
      </c>
      <c r="U270" s="8" t="s">
        <v>173</v>
      </c>
      <c r="V270" s="9">
        <v>6</v>
      </c>
      <c r="W270" s="9">
        <v>10</v>
      </c>
      <c r="X270" s="9">
        <v>2</v>
      </c>
      <c r="Y270" s="8" t="s">
        <v>51</v>
      </c>
      <c r="Z270" s="8" t="s">
        <v>177</v>
      </c>
      <c r="AA270" s="8" t="s">
        <v>437</v>
      </c>
      <c r="AB270" s="9">
        <v>9</v>
      </c>
      <c r="AC270" s="8" t="s">
        <v>52</v>
      </c>
      <c r="AD270" s="8" t="s">
        <v>53</v>
      </c>
      <c r="AE270" s="8" t="s">
        <v>82</v>
      </c>
      <c r="AO270" s="9">
        <v>1</v>
      </c>
      <c r="AP270" s="8" t="s">
        <v>174</v>
      </c>
      <c r="AQ270" s="8" t="s">
        <v>175</v>
      </c>
      <c r="AS270" s="8" t="s">
        <v>196</v>
      </c>
      <c r="AT270" s="8" t="s">
        <v>348</v>
      </c>
      <c r="AV270" s="8" t="s">
        <v>64</v>
      </c>
      <c r="BI270" s="9">
        <v>1</v>
      </c>
      <c r="BJ270" s="9">
        <v>1</v>
      </c>
    </row>
    <row r="271" spans="1:67" s="8" customFormat="1" x14ac:dyDescent="0.3">
      <c r="A271" s="9">
        <v>618</v>
      </c>
      <c r="B271" s="8" t="s">
        <v>169</v>
      </c>
      <c r="C271" s="8" t="s">
        <v>1082</v>
      </c>
      <c r="E271" s="8" t="s">
        <v>394</v>
      </c>
      <c r="F271" s="8" t="s">
        <v>47</v>
      </c>
      <c r="G271" s="8" t="s">
        <v>74</v>
      </c>
      <c r="I271" s="8" t="s">
        <v>123</v>
      </c>
      <c r="J271" s="8" t="s">
        <v>76</v>
      </c>
      <c r="K271" s="8" t="s">
        <v>352</v>
      </c>
      <c r="L271" s="8" t="s">
        <v>352</v>
      </c>
      <c r="M271" s="8" t="s">
        <v>353</v>
      </c>
      <c r="O271" s="8" t="s">
        <v>177</v>
      </c>
      <c r="P271" s="8" t="s">
        <v>179</v>
      </c>
      <c r="Q271" s="8" t="s">
        <v>180</v>
      </c>
      <c r="S271" s="8" t="s">
        <v>63</v>
      </c>
      <c r="U271" s="8" t="s">
        <v>173</v>
      </c>
      <c r="V271" s="9">
        <v>10</v>
      </c>
      <c r="W271" s="9">
        <v>10</v>
      </c>
      <c r="X271" s="9">
        <v>1</v>
      </c>
      <c r="Y271" s="8" t="s">
        <v>77</v>
      </c>
      <c r="Z271" s="8" t="s">
        <v>177</v>
      </c>
      <c r="AA271" s="8" t="s">
        <v>355</v>
      </c>
      <c r="AB271" s="9">
        <v>9</v>
      </c>
      <c r="AC271" s="8" t="s">
        <v>119</v>
      </c>
      <c r="AD271" s="8" t="s">
        <v>57</v>
      </c>
      <c r="AE271" s="8" t="s">
        <v>72</v>
      </c>
      <c r="AG271" s="8" t="s">
        <v>1083</v>
      </c>
      <c r="AH271" s="8" t="s">
        <v>116</v>
      </c>
      <c r="AI271" s="8" t="s">
        <v>170</v>
      </c>
      <c r="AJ271" s="8" t="s">
        <v>47</v>
      </c>
      <c r="AL271" s="9">
        <v>1</v>
      </c>
      <c r="AO271" s="9">
        <v>1</v>
      </c>
      <c r="AP271" s="8" t="s">
        <v>174</v>
      </c>
      <c r="AQ271" s="8" t="s">
        <v>175</v>
      </c>
      <c r="AS271" s="8" t="s">
        <v>181</v>
      </c>
      <c r="AT271" s="8" t="s">
        <v>348</v>
      </c>
      <c r="AU271" s="8" t="s">
        <v>1084</v>
      </c>
      <c r="AV271" s="8" t="s">
        <v>64</v>
      </c>
      <c r="BH271" s="9">
        <v>1</v>
      </c>
      <c r="BI271" s="9">
        <v>1</v>
      </c>
      <c r="BJ271" s="9">
        <v>1</v>
      </c>
      <c r="BM271" s="9">
        <v>1</v>
      </c>
    </row>
    <row r="272" spans="1:67" s="8" customFormat="1" x14ac:dyDescent="0.3">
      <c r="A272" s="9">
        <v>1643</v>
      </c>
      <c r="B272" s="8" t="s">
        <v>169</v>
      </c>
      <c r="C272" s="8" t="s">
        <v>1085</v>
      </c>
      <c r="E272" s="8" t="s">
        <v>379</v>
      </c>
      <c r="F272" s="8" t="s">
        <v>47</v>
      </c>
      <c r="G272" s="8" t="s">
        <v>48</v>
      </c>
      <c r="J272" s="8" t="s">
        <v>49</v>
      </c>
      <c r="K272" s="8" t="s">
        <v>352</v>
      </c>
      <c r="L272" s="8" t="s">
        <v>352</v>
      </c>
      <c r="M272" s="8" t="s">
        <v>353</v>
      </c>
      <c r="N272" s="8" t="s">
        <v>56</v>
      </c>
      <c r="O272" s="8" t="s">
        <v>177</v>
      </c>
      <c r="P272" s="8" t="s">
        <v>182</v>
      </c>
      <c r="Q272" s="8" t="s">
        <v>183</v>
      </c>
      <c r="S272" s="8" t="s">
        <v>69</v>
      </c>
      <c r="U272" s="8" t="s">
        <v>173</v>
      </c>
      <c r="V272" s="9">
        <v>20</v>
      </c>
      <c r="W272" s="9">
        <v>20</v>
      </c>
      <c r="X272" s="9">
        <v>0</v>
      </c>
      <c r="Y272" s="8" t="s">
        <v>114</v>
      </c>
      <c r="Z272" s="8" t="s">
        <v>177</v>
      </c>
      <c r="AA272" s="8" t="s">
        <v>355</v>
      </c>
      <c r="AB272" s="9">
        <v>9</v>
      </c>
      <c r="AC272" s="8" t="s">
        <v>71</v>
      </c>
      <c r="AE272" s="8" t="s">
        <v>86</v>
      </c>
      <c r="AF272" s="8" t="s">
        <v>59</v>
      </c>
      <c r="AG272" s="8" t="s">
        <v>372</v>
      </c>
      <c r="AI272" s="8" t="s">
        <v>177</v>
      </c>
      <c r="AJ272" s="8" t="s">
        <v>47</v>
      </c>
      <c r="AO272" s="9">
        <v>0</v>
      </c>
      <c r="AP272" s="8" t="s">
        <v>174</v>
      </c>
      <c r="AQ272" s="8" t="s">
        <v>175</v>
      </c>
      <c r="AS272" s="8" t="s">
        <v>185</v>
      </c>
      <c r="AT272" s="8" t="s">
        <v>348</v>
      </c>
      <c r="AV272" s="8" t="s">
        <v>64</v>
      </c>
      <c r="AW272" s="9">
        <v>1</v>
      </c>
      <c r="BI272" s="9">
        <v>1</v>
      </c>
    </row>
    <row r="273" spans="1:67" s="8" customFormat="1" x14ac:dyDescent="0.3">
      <c r="A273" s="9">
        <v>1900</v>
      </c>
      <c r="B273" s="8" t="s">
        <v>169</v>
      </c>
      <c r="C273" s="8" t="s">
        <v>1086</v>
      </c>
      <c r="E273" s="8" t="s">
        <v>416</v>
      </c>
      <c r="F273" s="8" t="s">
        <v>47</v>
      </c>
      <c r="G273" s="8" t="s">
        <v>74</v>
      </c>
      <c r="J273" s="8" t="s">
        <v>76</v>
      </c>
      <c r="K273" s="8" t="s">
        <v>412</v>
      </c>
      <c r="L273" s="8" t="s">
        <v>412</v>
      </c>
      <c r="M273" s="8" t="s">
        <v>353</v>
      </c>
      <c r="O273" s="8" t="s">
        <v>177</v>
      </c>
      <c r="P273" s="8" t="s">
        <v>178</v>
      </c>
      <c r="Q273" s="8" t="s">
        <v>198</v>
      </c>
      <c r="S273" s="8" t="s">
        <v>63</v>
      </c>
      <c r="T273" s="8" t="s">
        <v>1087</v>
      </c>
      <c r="U273" s="8" t="s">
        <v>173</v>
      </c>
      <c r="V273" s="9">
        <v>10</v>
      </c>
      <c r="W273" s="9">
        <v>10</v>
      </c>
      <c r="X273" s="9">
        <v>2</v>
      </c>
      <c r="Y273" s="8" t="s">
        <v>65</v>
      </c>
      <c r="Z273" s="8" t="s">
        <v>177</v>
      </c>
      <c r="AA273" s="8" t="s">
        <v>413</v>
      </c>
      <c r="AB273" s="9">
        <v>9</v>
      </c>
      <c r="AC273" s="8" t="s">
        <v>1088</v>
      </c>
      <c r="AD273" s="8" t="s">
        <v>57</v>
      </c>
      <c r="AE273" s="8" t="s">
        <v>549</v>
      </c>
      <c r="AG273" s="8" t="s">
        <v>1089</v>
      </c>
      <c r="AH273" s="8" t="s">
        <v>323</v>
      </c>
      <c r="AI273" s="8" t="s">
        <v>170</v>
      </c>
      <c r="AJ273" s="8" t="s">
        <v>47</v>
      </c>
      <c r="AO273" s="9">
        <v>0</v>
      </c>
      <c r="AP273" s="8" t="s">
        <v>174</v>
      </c>
      <c r="AQ273" s="8" t="s">
        <v>175</v>
      </c>
      <c r="AS273" s="8" t="s">
        <v>176</v>
      </c>
      <c r="AT273" s="8" t="s">
        <v>348</v>
      </c>
      <c r="AU273" s="8" t="s">
        <v>1090</v>
      </c>
      <c r="AV273" s="8" t="s">
        <v>64</v>
      </c>
      <c r="BG273" s="9">
        <v>1</v>
      </c>
      <c r="BH273" s="9">
        <v>1</v>
      </c>
      <c r="BI273" s="9">
        <v>1</v>
      </c>
      <c r="BJ273" s="9">
        <v>1</v>
      </c>
      <c r="BK273" s="9">
        <v>1</v>
      </c>
      <c r="BL273" s="9">
        <v>1</v>
      </c>
      <c r="BM273" s="9">
        <v>1</v>
      </c>
      <c r="BO273" s="9">
        <v>1</v>
      </c>
    </row>
    <row r="274" spans="1:67" s="8" customFormat="1" x14ac:dyDescent="0.3">
      <c r="A274" s="9">
        <v>2157</v>
      </c>
      <c r="B274" s="8" t="s">
        <v>169</v>
      </c>
      <c r="C274" s="8" t="s">
        <v>1091</v>
      </c>
      <c r="E274" s="8" t="s">
        <v>462</v>
      </c>
      <c r="F274" s="8" t="s">
        <v>47</v>
      </c>
      <c r="G274" s="8" t="s">
        <v>48</v>
      </c>
      <c r="J274" s="8" t="s">
        <v>49</v>
      </c>
      <c r="K274" s="8" t="s">
        <v>402</v>
      </c>
      <c r="L274" s="8" t="s">
        <v>402</v>
      </c>
      <c r="M274" s="8" t="s">
        <v>353</v>
      </c>
      <c r="N274" s="8" t="s">
        <v>56</v>
      </c>
      <c r="O274" s="8" t="s">
        <v>177</v>
      </c>
      <c r="P274" s="8" t="s">
        <v>182</v>
      </c>
      <c r="Q274" s="8" t="s">
        <v>183</v>
      </c>
      <c r="S274" s="8" t="s">
        <v>69</v>
      </c>
      <c r="U274" s="8" t="s">
        <v>173</v>
      </c>
      <c r="V274" s="9">
        <v>20</v>
      </c>
      <c r="W274" s="9">
        <v>20</v>
      </c>
      <c r="X274" s="9">
        <v>0</v>
      </c>
      <c r="Y274" s="8" t="s">
        <v>51</v>
      </c>
      <c r="Z274" s="8" t="s">
        <v>177</v>
      </c>
      <c r="AA274" s="8" t="s">
        <v>464</v>
      </c>
      <c r="AB274" s="9">
        <v>9</v>
      </c>
      <c r="AC274" s="8" t="s">
        <v>71</v>
      </c>
      <c r="AE274" s="8" t="s">
        <v>752</v>
      </c>
      <c r="AF274" s="8" t="s">
        <v>59</v>
      </c>
      <c r="AG274" s="8" t="s">
        <v>372</v>
      </c>
      <c r="AH274" s="8" t="s">
        <v>99</v>
      </c>
      <c r="AI274" s="8" t="s">
        <v>177</v>
      </c>
      <c r="AJ274" s="8" t="s">
        <v>47</v>
      </c>
      <c r="AO274" s="9">
        <v>0</v>
      </c>
      <c r="AP274" s="8" t="s">
        <v>174</v>
      </c>
      <c r="AQ274" s="8" t="s">
        <v>175</v>
      </c>
      <c r="AS274" s="8" t="s">
        <v>185</v>
      </c>
      <c r="AT274" s="8" t="s">
        <v>348</v>
      </c>
      <c r="AV274" s="8" t="s">
        <v>64</v>
      </c>
      <c r="AW274" s="9">
        <v>1</v>
      </c>
      <c r="BI274" s="9">
        <v>1</v>
      </c>
      <c r="BL274" s="9">
        <v>1</v>
      </c>
    </row>
    <row r="275" spans="1:67" s="8" customFormat="1" x14ac:dyDescent="0.3">
      <c r="A275" s="9">
        <v>366</v>
      </c>
      <c r="B275" s="8" t="s">
        <v>169</v>
      </c>
      <c r="C275" s="8" t="s">
        <v>1092</v>
      </c>
      <c r="E275" s="8" t="s">
        <v>1093</v>
      </c>
      <c r="F275" s="8" t="s">
        <v>47</v>
      </c>
      <c r="G275" s="8" t="s">
        <v>61</v>
      </c>
      <c r="I275" s="8" t="s">
        <v>448</v>
      </c>
      <c r="J275" s="8" t="s">
        <v>49</v>
      </c>
      <c r="K275" s="8" t="s">
        <v>412</v>
      </c>
      <c r="L275" s="8" t="s">
        <v>412</v>
      </c>
      <c r="M275" s="8" t="s">
        <v>353</v>
      </c>
      <c r="O275" s="8" t="s">
        <v>170</v>
      </c>
      <c r="P275" s="8" t="s">
        <v>179</v>
      </c>
      <c r="Q275" s="8" t="s">
        <v>205</v>
      </c>
      <c r="S275" s="8" t="s">
        <v>63</v>
      </c>
      <c r="U275" s="8" t="s">
        <v>173</v>
      </c>
      <c r="V275" s="9">
        <v>16</v>
      </c>
      <c r="W275" s="9">
        <v>16</v>
      </c>
      <c r="X275" s="9">
        <v>3</v>
      </c>
      <c r="Y275" s="8" t="s">
        <v>869</v>
      </c>
      <c r="Z275" s="8" t="s">
        <v>170</v>
      </c>
      <c r="AA275" s="8" t="s">
        <v>413</v>
      </c>
      <c r="AB275" s="9">
        <v>9</v>
      </c>
      <c r="AC275" s="8" t="s">
        <v>109</v>
      </c>
      <c r="AD275" s="8" t="s">
        <v>57</v>
      </c>
      <c r="AE275" s="8" t="s">
        <v>569</v>
      </c>
      <c r="AG275" s="8" t="s">
        <v>686</v>
      </c>
      <c r="AH275" s="8" t="s">
        <v>100</v>
      </c>
      <c r="AI275" s="8" t="s">
        <v>170</v>
      </c>
      <c r="AJ275" s="8" t="s">
        <v>47</v>
      </c>
      <c r="AK275" s="9">
        <v>1</v>
      </c>
      <c r="AL275" s="9">
        <v>1</v>
      </c>
      <c r="AO275" s="9">
        <v>1</v>
      </c>
      <c r="AP275" s="8" t="s">
        <v>174</v>
      </c>
      <c r="AQ275" s="8" t="s">
        <v>175</v>
      </c>
      <c r="AR275" s="8">
        <v>1</v>
      </c>
      <c r="AS275" s="8" t="s">
        <v>176</v>
      </c>
      <c r="AT275" s="8" t="s">
        <v>348</v>
      </c>
      <c r="AU275" s="8" t="s">
        <v>924</v>
      </c>
      <c r="AV275" s="8" t="s">
        <v>101</v>
      </c>
      <c r="BG275" s="9">
        <v>1</v>
      </c>
      <c r="BH275" s="9">
        <v>1</v>
      </c>
      <c r="BI275" s="9">
        <v>1</v>
      </c>
      <c r="BJ275" s="9">
        <v>1</v>
      </c>
      <c r="BK275" s="9">
        <v>1</v>
      </c>
    </row>
    <row r="276" spans="1:67" s="8" customFormat="1" x14ac:dyDescent="0.3">
      <c r="A276" s="9">
        <v>1902</v>
      </c>
      <c r="B276" s="8" t="s">
        <v>169</v>
      </c>
      <c r="C276" s="8" t="s">
        <v>1094</v>
      </c>
      <c r="E276" s="8" t="s">
        <v>350</v>
      </c>
      <c r="F276" s="8" t="s">
        <v>111</v>
      </c>
      <c r="G276" s="8" t="s">
        <v>74</v>
      </c>
      <c r="I276" s="8" t="s">
        <v>1095</v>
      </c>
      <c r="J276" s="8" t="s">
        <v>76</v>
      </c>
      <c r="K276" s="8" t="s">
        <v>352</v>
      </c>
      <c r="L276" s="8" t="s">
        <v>352</v>
      </c>
      <c r="M276" s="8" t="s">
        <v>353</v>
      </c>
      <c r="O276" s="8" t="s">
        <v>177</v>
      </c>
      <c r="P276" s="8" t="s">
        <v>178</v>
      </c>
      <c r="Q276" s="8" t="s">
        <v>172</v>
      </c>
      <c r="R276" s="8" t="s">
        <v>494</v>
      </c>
      <c r="S276" s="8" t="s">
        <v>63</v>
      </c>
      <c r="U276" s="8" t="s">
        <v>173</v>
      </c>
      <c r="V276" s="9">
        <v>10</v>
      </c>
      <c r="W276" s="9">
        <v>10</v>
      </c>
      <c r="X276" s="9">
        <v>0</v>
      </c>
      <c r="Y276" s="8" t="s">
        <v>114</v>
      </c>
      <c r="Z276" s="8" t="s">
        <v>177</v>
      </c>
      <c r="AA276" s="8" t="s">
        <v>355</v>
      </c>
      <c r="AB276" s="9">
        <v>9</v>
      </c>
      <c r="AC276" s="8" t="s">
        <v>66</v>
      </c>
      <c r="AD276" s="8" t="s">
        <v>57</v>
      </c>
      <c r="AE276" s="8" t="s">
        <v>102</v>
      </c>
      <c r="AG276" s="8" t="s">
        <v>93</v>
      </c>
      <c r="AI276" s="8" t="s">
        <v>170</v>
      </c>
      <c r="AJ276" s="8" t="s">
        <v>111</v>
      </c>
      <c r="AO276" s="9">
        <v>1</v>
      </c>
      <c r="AP276" s="8" t="s">
        <v>174</v>
      </c>
      <c r="AQ276" s="8" t="s">
        <v>175</v>
      </c>
      <c r="AR276" s="8">
        <v>1</v>
      </c>
      <c r="AS276" s="8" t="s">
        <v>176</v>
      </c>
      <c r="AT276" s="8" t="s">
        <v>348</v>
      </c>
      <c r="AU276" s="8" t="s">
        <v>1096</v>
      </c>
      <c r="AV276" s="8" t="s">
        <v>64</v>
      </c>
      <c r="BG276" s="9">
        <v>1</v>
      </c>
      <c r="BH276" s="9">
        <v>1</v>
      </c>
      <c r="BI276" s="9">
        <v>1</v>
      </c>
      <c r="BJ276" s="9">
        <v>1</v>
      </c>
    </row>
    <row r="277" spans="1:67" s="8" customFormat="1" x14ac:dyDescent="0.3">
      <c r="A277" s="9">
        <v>2158</v>
      </c>
      <c r="B277" s="8" t="s">
        <v>169</v>
      </c>
      <c r="C277" s="8" t="s">
        <v>1097</v>
      </c>
      <c r="E277" s="8" t="s">
        <v>350</v>
      </c>
      <c r="F277" s="8" t="s">
        <v>47</v>
      </c>
      <c r="G277" s="8" t="s">
        <v>74</v>
      </c>
      <c r="J277" s="8" t="s">
        <v>76</v>
      </c>
      <c r="K277" s="8" t="s">
        <v>352</v>
      </c>
      <c r="L277" s="8" t="s">
        <v>352</v>
      </c>
      <c r="M277" s="8" t="s">
        <v>353</v>
      </c>
      <c r="O277" s="8" t="s">
        <v>177</v>
      </c>
      <c r="P277" s="8" t="s">
        <v>199</v>
      </c>
      <c r="Q277" s="8" t="s">
        <v>172</v>
      </c>
      <c r="S277" s="8" t="s">
        <v>63</v>
      </c>
      <c r="U277" s="8" t="s">
        <v>173</v>
      </c>
      <c r="V277" s="9">
        <v>6</v>
      </c>
      <c r="W277" s="9">
        <v>10</v>
      </c>
      <c r="X277" s="9">
        <v>0</v>
      </c>
      <c r="Y277" s="8" t="s">
        <v>77</v>
      </c>
      <c r="Z277" s="8" t="s">
        <v>177</v>
      </c>
      <c r="AA277" s="8" t="s">
        <v>355</v>
      </c>
      <c r="AB277" s="9">
        <v>9</v>
      </c>
      <c r="AC277" s="8" t="s">
        <v>66</v>
      </c>
      <c r="AD277" s="8" t="s">
        <v>57</v>
      </c>
      <c r="AE277" s="8" t="s">
        <v>108</v>
      </c>
      <c r="AG277" s="8" t="s">
        <v>93</v>
      </c>
      <c r="AH277" s="8" t="s">
        <v>1098</v>
      </c>
      <c r="AI277" s="8" t="s">
        <v>170</v>
      </c>
      <c r="AJ277" s="8" t="s">
        <v>47</v>
      </c>
      <c r="AO277" s="9">
        <v>0</v>
      </c>
      <c r="AP277" s="8" t="s">
        <v>174</v>
      </c>
      <c r="AQ277" s="8" t="s">
        <v>175</v>
      </c>
      <c r="AS277" s="8" t="s">
        <v>188</v>
      </c>
      <c r="AT277" s="8" t="s">
        <v>348</v>
      </c>
      <c r="AU277" s="8" t="s">
        <v>1099</v>
      </c>
      <c r="AV277" s="8" t="s">
        <v>64</v>
      </c>
      <c r="BG277" s="9">
        <v>1</v>
      </c>
      <c r="BH277" s="9">
        <v>1</v>
      </c>
      <c r="BI277" s="9">
        <v>1</v>
      </c>
      <c r="BM277" s="9">
        <v>1</v>
      </c>
      <c r="BO277" s="9">
        <v>1</v>
      </c>
    </row>
    <row r="278" spans="1:67" s="8" customFormat="1" x14ac:dyDescent="0.3">
      <c r="A278" s="9">
        <v>1393</v>
      </c>
      <c r="B278" s="8" t="s">
        <v>169</v>
      </c>
      <c r="C278" s="8" t="s">
        <v>1100</v>
      </c>
      <c r="E278" s="8" t="s">
        <v>462</v>
      </c>
      <c r="F278" s="8" t="s">
        <v>47</v>
      </c>
      <c r="G278" s="8" t="s">
        <v>61</v>
      </c>
      <c r="I278" s="8" t="s">
        <v>75</v>
      </c>
      <c r="J278" s="8" t="s">
        <v>49</v>
      </c>
      <c r="K278" s="8" t="s">
        <v>402</v>
      </c>
      <c r="L278" s="8" t="s">
        <v>402</v>
      </c>
      <c r="M278" s="8" t="s">
        <v>353</v>
      </c>
      <c r="O278" s="8" t="s">
        <v>170</v>
      </c>
      <c r="P278" s="8" t="s">
        <v>178</v>
      </c>
      <c r="Q278" s="8" t="s">
        <v>172</v>
      </c>
      <c r="S278" s="8" t="s">
        <v>63</v>
      </c>
      <c r="U278" s="8" t="s">
        <v>173</v>
      </c>
      <c r="V278" s="9">
        <v>12</v>
      </c>
      <c r="W278" s="9">
        <v>15</v>
      </c>
      <c r="X278" s="9">
        <v>0</v>
      </c>
      <c r="Y278" s="8" t="s">
        <v>133</v>
      </c>
      <c r="Z278" s="8" t="s">
        <v>177</v>
      </c>
      <c r="AA278" s="8" t="s">
        <v>464</v>
      </c>
      <c r="AB278" s="9">
        <v>9</v>
      </c>
      <c r="AC278" s="8" t="s">
        <v>109</v>
      </c>
      <c r="AD278" s="8" t="s">
        <v>57</v>
      </c>
      <c r="AE278" s="8" t="s">
        <v>1101</v>
      </c>
      <c r="AF278" s="8" t="s">
        <v>253</v>
      </c>
      <c r="AG278" s="8" t="s">
        <v>1102</v>
      </c>
      <c r="AH278" s="8" t="s">
        <v>347</v>
      </c>
      <c r="AI278" s="8" t="s">
        <v>170</v>
      </c>
      <c r="AJ278" s="8" t="s">
        <v>47</v>
      </c>
      <c r="AO278" s="9">
        <v>0</v>
      </c>
      <c r="AP278" s="8" t="s">
        <v>174</v>
      </c>
      <c r="AQ278" s="8" t="s">
        <v>175</v>
      </c>
      <c r="AR278" s="8">
        <v>1</v>
      </c>
      <c r="AS278" s="8" t="s">
        <v>176</v>
      </c>
      <c r="AT278" s="8" t="s">
        <v>348</v>
      </c>
      <c r="AU278" s="8" t="s">
        <v>1103</v>
      </c>
      <c r="AV278" s="8" t="s">
        <v>101</v>
      </c>
      <c r="BA278" s="9">
        <v>1</v>
      </c>
      <c r="BG278" s="9">
        <v>1</v>
      </c>
      <c r="BH278" s="9">
        <v>1</v>
      </c>
      <c r="BI278" s="9">
        <v>1</v>
      </c>
      <c r="BJ278" s="9">
        <v>1</v>
      </c>
      <c r="BK278" s="9">
        <v>1</v>
      </c>
      <c r="BM278" s="9">
        <v>1</v>
      </c>
    </row>
    <row r="279" spans="1:67" s="8" customFormat="1" x14ac:dyDescent="0.3">
      <c r="A279" s="9">
        <v>3955</v>
      </c>
      <c r="B279" s="8" t="s">
        <v>169</v>
      </c>
      <c r="C279" s="8" t="s">
        <v>1104</v>
      </c>
      <c r="E279" s="8" t="s">
        <v>501</v>
      </c>
      <c r="F279" s="8" t="s">
        <v>55</v>
      </c>
      <c r="G279" s="8" t="s">
        <v>74</v>
      </c>
      <c r="I279" s="8" t="s">
        <v>98</v>
      </c>
      <c r="J279" s="8" t="s">
        <v>76</v>
      </c>
      <c r="K279" s="8" t="s">
        <v>412</v>
      </c>
      <c r="L279" s="8" t="s">
        <v>412</v>
      </c>
      <c r="M279" s="8" t="s">
        <v>353</v>
      </c>
      <c r="O279" s="8" t="s">
        <v>177</v>
      </c>
      <c r="P279" s="8" t="s">
        <v>178</v>
      </c>
      <c r="Q279" s="8" t="s">
        <v>172</v>
      </c>
      <c r="R279" s="8" t="s">
        <v>396</v>
      </c>
      <c r="S279" s="8" t="s">
        <v>63</v>
      </c>
      <c r="U279" s="8" t="s">
        <v>173</v>
      </c>
      <c r="V279" s="9">
        <v>10</v>
      </c>
      <c r="W279" s="9">
        <v>10</v>
      </c>
      <c r="X279" s="9">
        <v>2</v>
      </c>
      <c r="Y279" s="8" t="s">
        <v>65</v>
      </c>
      <c r="Z279" s="8" t="s">
        <v>177</v>
      </c>
      <c r="AA279" s="8" t="s">
        <v>413</v>
      </c>
      <c r="AB279" s="9">
        <v>9</v>
      </c>
      <c r="AC279" s="8" t="s">
        <v>66</v>
      </c>
      <c r="AD279" s="8" t="s">
        <v>57</v>
      </c>
      <c r="AE279" s="8" t="s">
        <v>108</v>
      </c>
      <c r="AG279" s="8" t="s">
        <v>93</v>
      </c>
      <c r="AI279" s="8" t="s">
        <v>170</v>
      </c>
      <c r="AJ279" s="8" t="s">
        <v>111</v>
      </c>
      <c r="AO279" s="9">
        <v>1</v>
      </c>
      <c r="AP279" s="8" t="s">
        <v>174</v>
      </c>
      <c r="AQ279" s="8" t="s">
        <v>175</v>
      </c>
      <c r="AR279" s="8">
        <v>1</v>
      </c>
      <c r="AS279" s="8" t="s">
        <v>176</v>
      </c>
      <c r="AT279" s="8" t="s">
        <v>348</v>
      </c>
      <c r="AV279" s="8" t="s">
        <v>64</v>
      </c>
      <c r="BG279" s="9">
        <v>1</v>
      </c>
      <c r="BH279" s="9">
        <v>1</v>
      </c>
      <c r="BI279" s="9">
        <v>1</v>
      </c>
      <c r="BJ279" s="9">
        <v>1</v>
      </c>
    </row>
    <row r="280" spans="1:67" s="8" customFormat="1" x14ac:dyDescent="0.3">
      <c r="A280" s="9">
        <v>628</v>
      </c>
      <c r="B280" s="8" t="s">
        <v>169</v>
      </c>
      <c r="C280" s="8" t="s">
        <v>1105</v>
      </c>
      <c r="E280" s="8" t="s">
        <v>350</v>
      </c>
      <c r="F280" s="8" t="s">
        <v>1106</v>
      </c>
      <c r="G280" s="8" t="s">
        <v>61</v>
      </c>
      <c r="I280" s="8" t="s">
        <v>91</v>
      </c>
      <c r="J280" s="8" t="s">
        <v>49</v>
      </c>
      <c r="L280" s="8" t="s">
        <v>352</v>
      </c>
      <c r="M280" s="8" t="s">
        <v>353</v>
      </c>
      <c r="O280" s="8" t="s">
        <v>177</v>
      </c>
      <c r="P280" s="8" t="s">
        <v>207</v>
      </c>
      <c r="Q280" s="8" t="s">
        <v>197</v>
      </c>
      <c r="S280" s="8" t="s">
        <v>63</v>
      </c>
      <c r="U280" s="8" t="s">
        <v>173</v>
      </c>
      <c r="V280" s="9">
        <v>16</v>
      </c>
      <c r="W280" s="9">
        <v>16</v>
      </c>
      <c r="X280" s="9">
        <v>2</v>
      </c>
      <c r="Y280" s="8" t="s">
        <v>132</v>
      </c>
      <c r="Z280" s="8" t="s">
        <v>177</v>
      </c>
      <c r="AA280" s="8" t="s">
        <v>355</v>
      </c>
      <c r="AB280" s="9">
        <v>9</v>
      </c>
      <c r="AC280" s="8" t="s">
        <v>109</v>
      </c>
      <c r="AD280" s="8" t="s">
        <v>57</v>
      </c>
      <c r="AE280" s="8" t="s">
        <v>612</v>
      </c>
      <c r="AG280" s="8" t="s">
        <v>1107</v>
      </c>
      <c r="AH280" s="8" t="s">
        <v>106</v>
      </c>
      <c r="AI280" s="8" t="s">
        <v>170</v>
      </c>
      <c r="AJ280" s="8" t="s">
        <v>47</v>
      </c>
      <c r="AO280" s="9">
        <v>1</v>
      </c>
      <c r="AP280" s="8" t="s">
        <v>174</v>
      </c>
      <c r="AQ280" s="8" t="s">
        <v>175</v>
      </c>
      <c r="AR280" s="8">
        <v>1</v>
      </c>
      <c r="AS280" s="8" t="s">
        <v>181</v>
      </c>
      <c r="AT280" s="8" t="s">
        <v>348</v>
      </c>
      <c r="AU280" s="8" t="s">
        <v>1108</v>
      </c>
      <c r="AV280" s="8" t="s">
        <v>64</v>
      </c>
      <c r="BH280" s="9">
        <v>1</v>
      </c>
      <c r="BI280" s="9">
        <v>1</v>
      </c>
      <c r="BJ280" s="9">
        <v>1</v>
      </c>
      <c r="BM280" s="9">
        <v>1</v>
      </c>
      <c r="BN280" s="9">
        <v>1</v>
      </c>
    </row>
    <row r="281" spans="1:67" s="8" customFormat="1" x14ac:dyDescent="0.3">
      <c r="A281" s="9">
        <v>2165</v>
      </c>
      <c r="B281" s="8" t="s">
        <v>169</v>
      </c>
      <c r="C281" s="8" t="s">
        <v>1109</v>
      </c>
      <c r="E281" s="8" t="s">
        <v>350</v>
      </c>
      <c r="F281" s="8" t="s">
        <v>47</v>
      </c>
      <c r="G281" s="8" t="s">
        <v>48</v>
      </c>
      <c r="J281" s="8" t="s">
        <v>49</v>
      </c>
      <c r="K281" s="8" t="s">
        <v>352</v>
      </c>
      <c r="L281" s="8" t="s">
        <v>352</v>
      </c>
      <c r="M281" s="8" t="s">
        <v>353</v>
      </c>
      <c r="O281" s="8" t="s">
        <v>177</v>
      </c>
      <c r="P281" s="8" t="s">
        <v>193</v>
      </c>
      <c r="Q281" s="8" t="s">
        <v>172</v>
      </c>
      <c r="S281" s="8" t="s">
        <v>50</v>
      </c>
      <c r="U281" s="8" t="s">
        <v>173</v>
      </c>
      <c r="V281" s="9">
        <v>54</v>
      </c>
      <c r="W281" s="9">
        <v>60</v>
      </c>
      <c r="X281" s="9">
        <v>0</v>
      </c>
      <c r="Y281" s="8" t="s">
        <v>397</v>
      </c>
      <c r="Z281" s="8" t="s">
        <v>177</v>
      </c>
      <c r="AA281" s="8" t="s">
        <v>355</v>
      </c>
      <c r="AB281" s="9">
        <v>9</v>
      </c>
      <c r="AC281" s="8" t="s">
        <v>109</v>
      </c>
      <c r="AD281" s="8" t="s">
        <v>57</v>
      </c>
      <c r="AE281" s="8" t="s">
        <v>67</v>
      </c>
      <c r="AG281" s="8" t="s">
        <v>1110</v>
      </c>
      <c r="AH281" s="8" t="s">
        <v>124</v>
      </c>
      <c r="AI281" s="8" t="s">
        <v>177</v>
      </c>
      <c r="AJ281" s="8" t="s">
        <v>47</v>
      </c>
      <c r="AO281" s="9">
        <v>0</v>
      </c>
      <c r="AP281" s="8" t="s">
        <v>174</v>
      </c>
      <c r="AQ281" s="8" t="s">
        <v>175</v>
      </c>
      <c r="AS281" s="8" t="s">
        <v>176</v>
      </c>
      <c r="AT281" s="8" t="s">
        <v>348</v>
      </c>
      <c r="AV281" s="8" t="s">
        <v>64</v>
      </c>
      <c r="BG281" s="9">
        <v>1</v>
      </c>
      <c r="BH281" s="9">
        <v>1</v>
      </c>
      <c r="BI281" s="9">
        <v>1</v>
      </c>
      <c r="BJ281" s="9">
        <v>1</v>
      </c>
      <c r="BL281" s="9">
        <v>1</v>
      </c>
      <c r="BM281" s="9">
        <v>1</v>
      </c>
      <c r="BN281" s="9">
        <v>1</v>
      </c>
    </row>
    <row r="282" spans="1:67" s="8" customFormat="1" x14ac:dyDescent="0.3">
      <c r="A282" s="9">
        <v>1398</v>
      </c>
      <c r="B282" s="8" t="s">
        <v>169</v>
      </c>
      <c r="C282" s="8" t="s">
        <v>1111</v>
      </c>
      <c r="F282" s="8" t="s">
        <v>47</v>
      </c>
      <c r="G282" s="8" t="s">
        <v>48</v>
      </c>
      <c r="J282" s="8" t="s">
        <v>49</v>
      </c>
      <c r="K282" s="8" t="s">
        <v>352</v>
      </c>
      <c r="L282" s="8" t="s">
        <v>352</v>
      </c>
      <c r="M282" s="8" t="s">
        <v>353</v>
      </c>
      <c r="N282" s="8" t="s">
        <v>56</v>
      </c>
      <c r="O282" s="8" t="s">
        <v>177</v>
      </c>
      <c r="P282" s="8" t="s">
        <v>212</v>
      </c>
      <c r="Q282" s="8" t="s">
        <v>172</v>
      </c>
      <c r="S282" s="8" t="s">
        <v>50</v>
      </c>
      <c r="U282" s="8" t="s">
        <v>173</v>
      </c>
      <c r="V282" s="9">
        <v>16</v>
      </c>
      <c r="W282" s="9">
        <v>20</v>
      </c>
      <c r="X282" s="9">
        <v>0</v>
      </c>
      <c r="Y282" s="8" t="s">
        <v>397</v>
      </c>
      <c r="Z282" s="8" t="s">
        <v>177</v>
      </c>
      <c r="AA282" s="8" t="s">
        <v>355</v>
      </c>
      <c r="AB282" s="9">
        <v>9</v>
      </c>
      <c r="AC282" s="8" t="s">
        <v>71</v>
      </c>
      <c r="AE282" s="8" t="s">
        <v>398</v>
      </c>
      <c r="AF282" s="8" t="s">
        <v>59</v>
      </c>
      <c r="AG282" s="8" t="s">
        <v>210</v>
      </c>
      <c r="AH282" s="8" t="s">
        <v>73</v>
      </c>
      <c r="AI282" s="8" t="s">
        <v>177</v>
      </c>
      <c r="AJ282" s="8" t="s">
        <v>47</v>
      </c>
      <c r="AO282" s="9">
        <v>0</v>
      </c>
      <c r="AP282" s="8" t="s">
        <v>174</v>
      </c>
      <c r="AQ282" s="8" t="s">
        <v>175</v>
      </c>
      <c r="AS282" s="8" t="s">
        <v>188</v>
      </c>
      <c r="AT282" s="8" t="s">
        <v>348</v>
      </c>
      <c r="AV282" s="8" t="s">
        <v>64</v>
      </c>
      <c r="AW282" s="9">
        <v>1</v>
      </c>
      <c r="BG282" s="9">
        <v>1</v>
      </c>
      <c r="BH282" s="9">
        <v>1</v>
      </c>
      <c r="BK282" s="9">
        <v>1</v>
      </c>
      <c r="BL282" s="9">
        <v>1</v>
      </c>
      <c r="BM282" s="9">
        <v>1</v>
      </c>
      <c r="BN282" s="9">
        <v>1</v>
      </c>
    </row>
    <row r="283" spans="1:67" s="8" customFormat="1" x14ac:dyDescent="0.3">
      <c r="A283" s="9">
        <v>1399</v>
      </c>
      <c r="B283" s="8" t="s">
        <v>169</v>
      </c>
      <c r="C283" s="8" t="s">
        <v>1112</v>
      </c>
      <c r="E283" s="8" t="s">
        <v>669</v>
      </c>
      <c r="F283" s="8" t="s">
        <v>47</v>
      </c>
      <c r="G283" s="8" t="s">
        <v>61</v>
      </c>
      <c r="I283" s="8" t="s">
        <v>122</v>
      </c>
      <c r="J283" s="8" t="s">
        <v>49</v>
      </c>
      <c r="K283" s="8" t="s">
        <v>352</v>
      </c>
      <c r="L283" s="8" t="s">
        <v>352</v>
      </c>
      <c r="M283" s="8" t="s">
        <v>353</v>
      </c>
      <c r="O283" s="8" t="s">
        <v>177</v>
      </c>
      <c r="P283" s="8" t="s">
        <v>182</v>
      </c>
      <c r="Q283" s="8" t="s">
        <v>189</v>
      </c>
      <c r="S283" s="8" t="s">
        <v>63</v>
      </c>
      <c r="U283" s="8" t="s">
        <v>173</v>
      </c>
      <c r="V283" s="9">
        <v>7</v>
      </c>
      <c r="W283" s="9">
        <v>10</v>
      </c>
      <c r="X283" s="9">
        <v>2</v>
      </c>
      <c r="Y283" s="8" t="s">
        <v>364</v>
      </c>
      <c r="Z283" s="8" t="s">
        <v>177</v>
      </c>
      <c r="AA283" s="8" t="s">
        <v>355</v>
      </c>
      <c r="AB283" s="9">
        <v>9</v>
      </c>
      <c r="AC283" s="8" t="s">
        <v>85</v>
      </c>
      <c r="AD283" s="8" t="s">
        <v>57</v>
      </c>
      <c r="AE283" s="8" t="s">
        <v>72</v>
      </c>
      <c r="AG283" s="8" t="s">
        <v>795</v>
      </c>
      <c r="AH283" s="8" t="s">
        <v>126</v>
      </c>
      <c r="AI283" s="8" t="s">
        <v>170</v>
      </c>
      <c r="AJ283" s="8" t="s">
        <v>47</v>
      </c>
      <c r="AO283" s="9">
        <v>0</v>
      </c>
      <c r="AP283" s="8" t="s">
        <v>174</v>
      </c>
      <c r="AQ283" s="8" t="s">
        <v>175</v>
      </c>
      <c r="AR283" s="8">
        <v>1</v>
      </c>
      <c r="AS283" s="8" t="s">
        <v>190</v>
      </c>
      <c r="AT283" s="8" t="s">
        <v>348</v>
      </c>
      <c r="AU283" s="8" t="s">
        <v>1113</v>
      </c>
      <c r="AV283" s="8" t="s">
        <v>64</v>
      </c>
      <c r="BH283" s="9">
        <v>1</v>
      </c>
      <c r="BI283" s="9">
        <v>1</v>
      </c>
      <c r="BK283" s="9">
        <v>1</v>
      </c>
      <c r="BM283" s="9">
        <v>1</v>
      </c>
      <c r="BN283" s="9">
        <v>1</v>
      </c>
    </row>
    <row r="284" spans="1:67" s="8" customFormat="1" x14ac:dyDescent="0.3">
      <c r="A284" s="9">
        <v>1400</v>
      </c>
      <c r="B284" s="8" t="s">
        <v>169</v>
      </c>
      <c r="C284" s="8" t="s">
        <v>1114</v>
      </c>
      <c r="E284" s="8" t="s">
        <v>1115</v>
      </c>
      <c r="F284" s="8" t="s">
        <v>47</v>
      </c>
      <c r="G284" s="8" t="s">
        <v>83</v>
      </c>
      <c r="J284" s="8" t="s">
        <v>84</v>
      </c>
      <c r="K284" s="8" t="s">
        <v>1116</v>
      </c>
      <c r="L284" s="8" t="s">
        <v>342</v>
      </c>
      <c r="M284" s="8" t="s">
        <v>343</v>
      </c>
      <c r="O284" s="8" t="s">
        <v>177</v>
      </c>
      <c r="P284" s="8" t="s">
        <v>178</v>
      </c>
      <c r="Q284" s="8" t="s">
        <v>200</v>
      </c>
      <c r="S284" s="8" t="s">
        <v>107</v>
      </c>
      <c r="U284" s="8" t="s">
        <v>173</v>
      </c>
      <c r="V284" s="9">
        <v>60</v>
      </c>
      <c r="W284" s="9">
        <v>120</v>
      </c>
      <c r="X284" s="9">
        <v>15</v>
      </c>
      <c r="Y284" s="8" t="s">
        <v>1117</v>
      </c>
      <c r="Z284" s="8" t="s">
        <v>177</v>
      </c>
      <c r="AA284" s="8" t="s">
        <v>345</v>
      </c>
      <c r="AB284" s="9">
        <v>9</v>
      </c>
      <c r="AC284" s="8" t="s">
        <v>762</v>
      </c>
      <c r="AD284" s="8" t="s">
        <v>53</v>
      </c>
      <c r="AE284" s="8" t="s">
        <v>263</v>
      </c>
      <c r="AG284" s="8" t="s">
        <v>1118</v>
      </c>
      <c r="AH284" s="8" t="s">
        <v>60</v>
      </c>
      <c r="AI284" s="8" t="s">
        <v>177</v>
      </c>
      <c r="AJ284" s="8" t="s">
        <v>47</v>
      </c>
      <c r="AO284" s="9">
        <v>0</v>
      </c>
      <c r="AP284" s="8" t="s">
        <v>174</v>
      </c>
      <c r="AQ284" s="8" t="s">
        <v>175</v>
      </c>
      <c r="AS284" s="8" t="s">
        <v>201</v>
      </c>
      <c r="AT284" s="8" t="s">
        <v>348</v>
      </c>
      <c r="AV284" s="8" t="s">
        <v>101</v>
      </c>
      <c r="BJ284" s="9">
        <v>1</v>
      </c>
      <c r="BK284" s="9">
        <v>1</v>
      </c>
      <c r="BL284" s="9">
        <v>1</v>
      </c>
      <c r="BM284" s="9">
        <v>1</v>
      </c>
      <c r="BN284" s="9">
        <v>1</v>
      </c>
      <c r="BO284" s="9">
        <v>1</v>
      </c>
    </row>
    <row r="285" spans="1:67" s="8" customFormat="1" x14ac:dyDescent="0.3">
      <c r="A285" s="9">
        <v>2169</v>
      </c>
      <c r="B285" s="8" t="s">
        <v>169</v>
      </c>
      <c r="C285" s="8" t="s">
        <v>1119</v>
      </c>
      <c r="D285" s="9">
        <v>1</v>
      </c>
      <c r="E285" s="8" t="s">
        <v>650</v>
      </c>
      <c r="F285" s="8" t="s">
        <v>47</v>
      </c>
      <c r="G285" s="8" t="s">
        <v>48</v>
      </c>
      <c r="J285" s="8" t="s">
        <v>49</v>
      </c>
      <c r="K285" s="8" t="s">
        <v>352</v>
      </c>
      <c r="L285" s="8" t="s">
        <v>352</v>
      </c>
      <c r="M285" s="8" t="s">
        <v>353</v>
      </c>
      <c r="O285" s="8" t="s">
        <v>177</v>
      </c>
      <c r="P285" s="8" t="s">
        <v>171</v>
      </c>
      <c r="Q285" s="8" t="s">
        <v>183</v>
      </c>
      <c r="S285" s="8" t="s">
        <v>69</v>
      </c>
      <c r="U285" s="8" t="s">
        <v>173</v>
      </c>
      <c r="V285" s="9">
        <v>30</v>
      </c>
      <c r="W285" s="9">
        <v>30</v>
      </c>
      <c r="X285" s="9">
        <v>6</v>
      </c>
      <c r="Y285" s="8" t="s">
        <v>397</v>
      </c>
      <c r="Z285" s="8" t="s">
        <v>177</v>
      </c>
      <c r="AA285" s="8" t="s">
        <v>365</v>
      </c>
      <c r="AB285" s="9">
        <v>9</v>
      </c>
      <c r="AC285" s="8" t="s">
        <v>1120</v>
      </c>
      <c r="AD285" s="8" t="s">
        <v>57</v>
      </c>
      <c r="AE285" s="8" t="s">
        <v>72</v>
      </c>
      <c r="AG285" s="8" t="s">
        <v>899</v>
      </c>
      <c r="AH285" s="8" t="s">
        <v>60</v>
      </c>
      <c r="AI285" s="8" t="s">
        <v>177</v>
      </c>
      <c r="AJ285" s="8" t="s">
        <v>47</v>
      </c>
      <c r="AO285" s="9">
        <v>0</v>
      </c>
      <c r="AP285" s="8" t="s">
        <v>174</v>
      </c>
      <c r="AQ285" s="8" t="s">
        <v>175</v>
      </c>
      <c r="AS285" s="8" t="s">
        <v>196</v>
      </c>
      <c r="AT285" s="8" t="s">
        <v>348</v>
      </c>
      <c r="AV285" s="8" t="s">
        <v>64</v>
      </c>
      <c r="BI285" s="9">
        <v>1</v>
      </c>
      <c r="BJ285" s="9">
        <v>1</v>
      </c>
      <c r="BK285" s="9">
        <v>1</v>
      </c>
      <c r="BL285" s="9">
        <v>1</v>
      </c>
      <c r="BM285" s="9">
        <v>1</v>
      </c>
      <c r="BN285" s="9">
        <v>1</v>
      </c>
      <c r="BO285" s="9">
        <v>1</v>
      </c>
    </row>
    <row r="286" spans="1:67" s="8" customFormat="1" x14ac:dyDescent="0.3">
      <c r="A286" s="9">
        <v>3705</v>
      </c>
      <c r="B286" s="8" t="s">
        <v>169</v>
      </c>
      <c r="C286" s="8" t="s">
        <v>1121</v>
      </c>
      <c r="E286" s="8" t="s">
        <v>768</v>
      </c>
      <c r="F286" s="8" t="s">
        <v>47</v>
      </c>
      <c r="G286" s="8" t="s">
        <v>48</v>
      </c>
      <c r="J286" s="8" t="s">
        <v>49</v>
      </c>
      <c r="L286" s="8" t="s">
        <v>342</v>
      </c>
      <c r="M286" s="8" t="s">
        <v>343</v>
      </c>
      <c r="O286" s="8" t="s">
        <v>177</v>
      </c>
      <c r="P286" s="8" t="s">
        <v>200</v>
      </c>
      <c r="Q286" s="8" t="s">
        <v>172</v>
      </c>
      <c r="S286" s="8" t="s">
        <v>50</v>
      </c>
      <c r="U286" s="8" t="s">
        <v>173</v>
      </c>
      <c r="V286" s="9">
        <v>35</v>
      </c>
      <c r="W286" s="9">
        <v>35</v>
      </c>
      <c r="Y286" s="8" t="s">
        <v>1122</v>
      </c>
      <c r="Z286" s="8" t="s">
        <v>177</v>
      </c>
      <c r="AA286" s="8" t="s">
        <v>361</v>
      </c>
      <c r="AB286" s="9">
        <v>9</v>
      </c>
      <c r="AC286" s="8" t="s">
        <v>109</v>
      </c>
      <c r="AD286" s="8" t="s">
        <v>57</v>
      </c>
      <c r="AE286" s="8" t="s">
        <v>691</v>
      </c>
      <c r="AG286" s="8" t="s">
        <v>1123</v>
      </c>
      <c r="AH286" s="8" t="s">
        <v>120</v>
      </c>
      <c r="AJ286" s="8" t="s">
        <v>47</v>
      </c>
      <c r="AO286" s="9">
        <v>0</v>
      </c>
      <c r="AP286" s="8" t="s">
        <v>174</v>
      </c>
      <c r="AQ286" s="8" t="s">
        <v>175</v>
      </c>
      <c r="AS286" s="8" t="s">
        <v>188</v>
      </c>
      <c r="AT286" s="8" t="s">
        <v>348</v>
      </c>
      <c r="AV286" s="8" t="s">
        <v>101</v>
      </c>
      <c r="BG286" s="9">
        <v>1</v>
      </c>
      <c r="BH286" s="9">
        <v>1</v>
      </c>
      <c r="BI286" s="9">
        <v>1</v>
      </c>
      <c r="BL286" s="9">
        <v>1</v>
      </c>
      <c r="BM286" s="9">
        <v>1</v>
      </c>
    </row>
    <row r="287" spans="1:67" s="8" customFormat="1" x14ac:dyDescent="0.3">
      <c r="A287" s="9">
        <v>1147</v>
      </c>
      <c r="B287" s="8" t="s">
        <v>169</v>
      </c>
      <c r="C287" s="8" t="s">
        <v>1124</v>
      </c>
      <c r="E287" s="8" t="s">
        <v>768</v>
      </c>
      <c r="F287" s="8" t="s">
        <v>47</v>
      </c>
      <c r="G287" s="8" t="s">
        <v>48</v>
      </c>
      <c r="J287" s="8" t="s">
        <v>49</v>
      </c>
      <c r="K287" s="8" t="s">
        <v>342</v>
      </c>
      <c r="L287" s="8" t="s">
        <v>342</v>
      </c>
      <c r="M287" s="8" t="s">
        <v>343</v>
      </c>
      <c r="O287" s="8" t="s">
        <v>177</v>
      </c>
      <c r="P287" s="8" t="s">
        <v>179</v>
      </c>
      <c r="Q287" s="8" t="s">
        <v>206</v>
      </c>
      <c r="S287" s="8" t="s">
        <v>50</v>
      </c>
      <c r="T287" s="8" t="s">
        <v>1125</v>
      </c>
      <c r="U287" s="8" t="s">
        <v>173</v>
      </c>
      <c r="V287" s="9">
        <v>37</v>
      </c>
      <c r="W287" s="9">
        <v>37</v>
      </c>
      <c r="X287" s="9">
        <v>0</v>
      </c>
      <c r="Y287" s="8" t="s">
        <v>114</v>
      </c>
      <c r="Z287" s="8" t="s">
        <v>177</v>
      </c>
      <c r="AA287" s="8" t="s">
        <v>345</v>
      </c>
      <c r="AB287" s="9">
        <v>9</v>
      </c>
      <c r="AC287" s="8" t="s">
        <v>66</v>
      </c>
      <c r="AD287" s="8" t="s">
        <v>57</v>
      </c>
      <c r="AE287" s="8" t="s">
        <v>398</v>
      </c>
      <c r="AG287" s="8" t="s">
        <v>1126</v>
      </c>
      <c r="AH287" s="8" t="s">
        <v>73</v>
      </c>
      <c r="AI287" s="8" t="s">
        <v>170</v>
      </c>
      <c r="AJ287" s="8" t="s">
        <v>47</v>
      </c>
      <c r="AO287" s="9">
        <v>0</v>
      </c>
      <c r="AP287" s="8" t="s">
        <v>174</v>
      </c>
      <c r="AQ287" s="8" t="s">
        <v>175</v>
      </c>
      <c r="AS287" s="8" t="s">
        <v>181</v>
      </c>
      <c r="AT287" s="8" t="s">
        <v>348</v>
      </c>
      <c r="AV287" s="8" t="s">
        <v>64</v>
      </c>
      <c r="BH287" s="9">
        <v>1</v>
      </c>
      <c r="BI287" s="9">
        <v>1</v>
      </c>
      <c r="BJ287" s="9">
        <v>1</v>
      </c>
      <c r="BK287" s="9">
        <v>1</v>
      </c>
      <c r="BL287" s="9">
        <v>1</v>
      </c>
      <c r="BM287" s="9">
        <v>1</v>
      </c>
      <c r="BN287" s="9">
        <v>1</v>
      </c>
    </row>
    <row r="288" spans="1:67" s="8" customFormat="1" x14ac:dyDescent="0.3">
      <c r="A288" s="9">
        <v>1403</v>
      </c>
      <c r="B288" s="8" t="s">
        <v>169</v>
      </c>
      <c r="C288" s="8" t="s">
        <v>1127</v>
      </c>
      <c r="E288" s="8" t="s">
        <v>363</v>
      </c>
      <c r="F288" s="8" t="s">
        <v>47</v>
      </c>
      <c r="G288" s="8" t="s">
        <v>48</v>
      </c>
      <c r="J288" s="8" t="s">
        <v>49</v>
      </c>
      <c r="K288" s="8" t="s">
        <v>352</v>
      </c>
      <c r="L288" s="8" t="s">
        <v>352</v>
      </c>
      <c r="M288" s="8" t="s">
        <v>353</v>
      </c>
      <c r="O288" s="8" t="s">
        <v>177</v>
      </c>
      <c r="P288" s="8" t="s">
        <v>193</v>
      </c>
      <c r="Q288" s="8" t="s">
        <v>183</v>
      </c>
      <c r="S288" s="8" t="s">
        <v>69</v>
      </c>
      <c r="U288" s="8" t="s">
        <v>173</v>
      </c>
      <c r="V288" s="9">
        <v>15</v>
      </c>
      <c r="W288" s="9">
        <v>35</v>
      </c>
      <c r="X288" s="9">
        <v>5</v>
      </c>
      <c r="Y288" s="8" t="s">
        <v>51</v>
      </c>
      <c r="Z288" s="8" t="s">
        <v>177</v>
      </c>
      <c r="AA288" s="8" t="s">
        <v>355</v>
      </c>
      <c r="AB288" s="9">
        <v>9</v>
      </c>
      <c r="AC288" s="8" t="s">
        <v>109</v>
      </c>
      <c r="AD288" s="8" t="s">
        <v>57</v>
      </c>
      <c r="AE288" s="8" t="s">
        <v>58</v>
      </c>
      <c r="AG288" s="8" t="s">
        <v>93</v>
      </c>
      <c r="AH288" s="8" t="s">
        <v>60</v>
      </c>
      <c r="AI288" s="8" t="s">
        <v>170</v>
      </c>
      <c r="AJ288" s="8" t="s">
        <v>47</v>
      </c>
      <c r="AO288" s="9">
        <v>0</v>
      </c>
      <c r="AP288" s="8" t="s">
        <v>174</v>
      </c>
      <c r="AQ288" s="8" t="s">
        <v>175</v>
      </c>
      <c r="AS288" s="8" t="s">
        <v>196</v>
      </c>
      <c r="AT288" s="8" t="s">
        <v>348</v>
      </c>
      <c r="AV288" s="8" t="s">
        <v>64</v>
      </c>
      <c r="BI288" s="9">
        <v>1</v>
      </c>
      <c r="BJ288" s="9">
        <v>1</v>
      </c>
      <c r="BK288" s="9">
        <v>1</v>
      </c>
      <c r="BL288" s="9">
        <v>1</v>
      </c>
      <c r="BM288" s="9">
        <v>1</v>
      </c>
      <c r="BN288" s="9">
        <v>1</v>
      </c>
      <c r="BO288" s="9">
        <v>1</v>
      </c>
    </row>
    <row r="289" spans="1:67" s="8" customFormat="1" x14ac:dyDescent="0.3">
      <c r="A289" s="9">
        <v>1659</v>
      </c>
      <c r="B289" s="8" t="s">
        <v>169</v>
      </c>
      <c r="C289" s="8" t="s">
        <v>1128</v>
      </c>
      <c r="D289" s="9">
        <v>1</v>
      </c>
      <c r="E289" s="8" t="s">
        <v>1129</v>
      </c>
      <c r="F289" s="8" t="s">
        <v>134</v>
      </c>
      <c r="G289" s="8" t="s">
        <v>48</v>
      </c>
      <c r="J289" s="8" t="s">
        <v>49</v>
      </c>
      <c r="K289" s="8" t="s">
        <v>342</v>
      </c>
      <c r="L289" s="8" t="s">
        <v>342</v>
      </c>
      <c r="M289" s="8" t="s">
        <v>343</v>
      </c>
      <c r="O289" s="8" t="s">
        <v>177</v>
      </c>
      <c r="P289" s="8" t="s">
        <v>193</v>
      </c>
      <c r="Q289" s="8" t="s">
        <v>172</v>
      </c>
      <c r="S289" s="8" t="s">
        <v>50</v>
      </c>
      <c r="U289" s="8" t="s">
        <v>173</v>
      </c>
      <c r="V289" s="9">
        <v>70</v>
      </c>
      <c r="W289" s="9">
        <v>78</v>
      </c>
      <c r="X289" s="9">
        <v>8</v>
      </c>
      <c r="Y289" s="8" t="s">
        <v>92</v>
      </c>
      <c r="Z289" s="8" t="s">
        <v>177</v>
      </c>
      <c r="AA289" s="8" t="s">
        <v>361</v>
      </c>
      <c r="AB289" s="9">
        <v>9</v>
      </c>
      <c r="AC289" s="8" t="s">
        <v>1130</v>
      </c>
      <c r="AD289" s="8" t="s">
        <v>57</v>
      </c>
      <c r="AE289" s="8" t="s">
        <v>86</v>
      </c>
      <c r="AF289" s="8" t="s">
        <v>87</v>
      </c>
      <c r="AG289" s="8" t="s">
        <v>517</v>
      </c>
      <c r="AH289" s="8" t="s">
        <v>73</v>
      </c>
      <c r="AI289" s="8" t="s">
        <v>170</v>
      </c>
      <c r="AJ289" s="8" t="s">
        <v>47</v>
      </c>
      <c r="AO289" s="9">
        <v>0</v>
      </c>
      <c r="AP289" s="8" t="s">
        <v>174</v>
      </c>
      <c r="AQ289" s="8" t="s">
        <v>175</v>
      </c>
      <c r="AS289" s="8" t="s">
        <v>176</v>
      </c>
      <c r="AT289" s="8" t="s">
        <v>348</v>
      </c>
      <c r="AV289" s="8" t="s">
        <v>64</v>
      </c>
      <c r="BF289" s="9">
        <v>1</v>
      </c>
      <c r="BG289" s="9">
        <v>1</v>
      </c>
      <c r="BH289" s="9">
        <v>1</v>
      </c>
      <c r="BI289" s="9">
        <v>1</v>
      </c>
      <c r="BJ289" s="9">
        <v>1</v>
      </c>
      <c r="BK289" s="9">
        <v>1</v>
      </c>
      <c r="BL289" s="9">
        <v>1</v>
      </c>
      <c r="BM289" s="9">
        <v>1</v>
      </c>
      <c r="BN289" s="9">
        <v>1</v>
      </c>
    </row>
    <row r="290" spans="1:67" s="8" customFormat="1" x14ac:dyDescent="0.3">
      <c r="A290" s="9">
        <v>4222</v>
      </c>
      <c r="B290" s="8" t="s">
        <v>202</v>
      </c>
      <c r="C290" s="8" t="s">
        <v>1131</v>
      </c>
      <c r="G290" s="8" t="s">
        <v>48</v>
      </c>
      <c r="J290" s="8" t="s">
        <v>49</v>
      </c>
      <c r="L290" s="8" t="s">
        <v>342</v>
      </c>
      <c r="M290" s="8" t="s">
        <v>353</v>
      </c>
      <c r="O290" s="8" t="s">
        <v>170</v>
      </c>
      <c r="P290" s="8" t="s">
        <v>200</v>
      </c>
      <c r="Q290" s="8" t="s">
        <v>187</v>
      </c>
      <c r="S290" s="8" t="s">
        <v>50</v>
      </c>
      <c r="U290" s="8" t="s">
        <v>173</v>
      </c>
      <c r="W290" s="9">
        <v>28</v>
      </c>
      <c r="Z290" s="8" t="s">
        <v>170</v>
      </c>
      <c r="AA290" s="8" t="s">
        <v>361</v>
      </c>
      <c r="AB290" s="9">
        <v>9</v>
      </c>
      <c r="AC290" s="8" t="s">
        <v>66</v>
      </c>
      <c r="AD290" s="8" t="s">
        <v>57</v>
      </c>
      <c r="AF290" s="8" t="s">
        <v>1132</v>
      </c>
      <c r="AO290" s="9">
        <v>0</v>
      </c>
      <c r="AP290" s="8" t="s">
        <v>174</v>
      </c>
      <c r="AQ290" s="8" t="s">
        <v>175</v>
      </c>
      <c r="AS290" s="8" t="s">
        <v>188</v>
      </c>
      <c r="AT290" s="8" t="s">
        <v>348</v>
      </c>
      <c r="AW290" s="9">
        <v>1</v>
      </c>
      <c r="AY290" s="9">
        <v>1</v>
      </c>
      <c r="BG290" s="9">
        <v>1</v>
      </c>
      <c r="BH290" s="9">
        <v>1</v>
      </c>
      <c r="BI290" s="9">
        <v>1</v>
      </c>
    </row>
    <row r="291" spans="1:67" s="8" customFormat="1" x14ac:dyDescent="0.3">
      <c r="A291" s="9">
        <v>1916</v>
      </c>
      <c r="B291" s="8" t="s">
        <v>169</v>
      </c>
      <c r="C291" s="8" t="s">
        <v>1133</v>
      </c>
      <c r="E291" s="8" t="s">
        <v>379</v>
      </c>
      <c r="F291" s="8" t="s">
        <v>55</v>
      </c>
      <c r="G291" s="8" t="s">
        <v>97</v>
      </c>
      <c r="J291" s="8" t="s">
        <v>84</v>
      </c>
      <c r="L291" s="8" t="s">
        <v>352</v>
      </c>
      <c r="M291" s="8" t="s">
        <v>353</v>
      </c>
      <c r="O291" s="8" t="s">
        <v>177</v>
      </c>
      <c r="P291" s="8" t="s">
        <v>178</v>
      </c>
      <c r="Q291" s="8" t="s">
        <v>262</v>
      </c>
      <c r="S291" s="8" t="s">
        <v>107</v>
      </c>
      <c r="U291" s="8" t="s">
        <v>173</v>
      </c>
      <c r="V291" s="9">
        <v>100</v>
      </c>
      <c r="W291" s="9">
        <v>0</v>
      </c>
      <c r="X291" s="9">
        <v>0</v>
      </c>
      <c r="Y291" s="8" t="s">
        <v>135</v>
      </c>
      <c r="Z291" s="8" t="s">
        <v>177</v>
      </c>
      <c r="AA291" s="8" t="s">
        <v>355</v>
      </c>
      <c r="AB291" s="9">
        <v>9</v>
      </c>
      <c r="AC291" s="8" t="s">
        <v>861</v>
      </c>
      <c r="AD291" s="8" t="s">
        <v>57</v>
      </c>
      <c r="AF291" s="8" t="s">
        <v>87</v>
      </c>
      <c r="AG291" s="8" t="s">
        <v>944</v>
      </c>
      <c r="AH291" s="8" t="s">
        <v>121</v>
      </c>
      <c r="AI291" s="8" t="s">
        <v>177</v>
      </c>
      <c r="AJ291" s="8" t="s">
        <v>47</v>
      </c>
      <c r="AO291" s="9">
        <v>0</v>
      </c>
      <c r="AP291" s="8" t="s">
        <v>174</v>
      </c>
      <c r="AQ291" s="8" t="s">
        <v>175</v>
      </c>
      <c r="AS291" s="8" t="s">
        <v>201</v>
      </c>
      <c r="AT291" s="8" t="s">
        <v>348</v>
      </c>
      <c r="AV291" s="8" t="s">
        <v>64</v>
      </c>
      <c r="BF291" s="9">
        <v>1</v>
      </c>
      <c r="BJ291" s="9">
        <v>1</v>
      </c>
      <c r="BL291" s="9">
        <v>1</v>
      </c>
      <c r="BM291" s="9">
        <v>1</v>
      </c>
      <c r="BN291" s="9">
        <v>1</v>
      </c>
      <c r="BO291" s="9">
        <v>1</v>
      </c>
    </row>
    <row r="292" spans="1:67" s="8" customFormat="1" x14ac:dyDescent="0.3">
      <c r="A292" s="9">
        <v>4486</v>
      </c>
      <c r="B292" s="8" t="s">
        <v>169</v>
      </c>
      <c r="C292" s="8" t="s">
        <v>1134</v>
      </c>
      <c r="E292" s="8" t="s">
        <v>434</v>
      </c>
      <c r="F292" s="8" t="s">
        <v>47</v>
      </c>
      <c r="G292" s="8" t="s">
        <v>61</v>
      </c>
      <c r="I292" s="8" t="s">
        <v>131</v>
      </c>
      <c r="J292" s="8" t="s">
        <v>49</v>
      </c>
      <c r="K292" s="8" t="s">
        <v>375</v>
      </c>
      <c r="L292" s="8" t="s">
        <v>435</v>
      </c>
      <c r="M292" s="8" t="s">
        <v>353</v>
      </c>
      <c r="O292" s="8" t="s">
        <v>177</v>
      </c>
      <c r="P292" s="8" t="s">
        <v>421</v>
      </c>
      <c r="Q292" s="8" t="s">
        <v>183</v>
      </c>
      <c r="S292" s="8" t="s">
        <v>63</v>
      </c>
      <c r="U292" s="8" t="s">
        <v>173</v>
      </c>
      <c r="V292" s="9">
        <v>10</v>
      </c>
      <c r="W292" s="9">
        <v>12</v>
      </c>
      <c r="X292" s="9">
        <v>1</v>
      </c>
      <c r="Y292" s="8" t="s">
        <v>114</v>
      </c>
      <c r="Z292" s="8" t="s">
        <v>177</v>
      </c>
      <c r="AA292" s="8" t="s">
        <v>437</v>
      </c>
      <c r="AB292" s="9">
        <v>9</v>
      </c>
      <c r="AC292" s="8" t="s">
        <v>119</v>
      </c>
      <c r="AD292" s="8" t="s">
        <v>57</v>
      </c>
      <c r="AE292" s="8" t="s">
        <v>72</v>
      </c>
      <c r="AG292" s="8" t="s">
        <v>93</v>
      </c>
      <c r="AI292" s="8" t="s">
        <v>170</v>
      </c>
      <c r="AJ292" s="8" t="s">
        <v>47</v>
      </c>
      <c r="AO292" s="9">
        <v>1</v>
      </c>
      <c r="AP292" s="8" t="s">
        <v>174</v>
      </c>
      <c r="AQ292" s="8" t="s">
        <v>175</v>
      </c>
      <c r="AS292" s="8" t="s">
        <v>196</v>
      </c>
      <c r="AT292" s="8" t="s">
        <v>348</v>
      </c>
      <c r="AV292" s="8" t="s">
        <v>64</v>
      </c>
      <c r="BI292" s="9">
        <v>1</v>
      </c>
      <c r="BJ292" s="9">
        <v>1</v>
      </c>
    </row>
    <row r="293" spans="1:67" s="8" customFormat="1" x14ac:dyDescent="0.3">
      <c r="A293" s="9">
        <v>1917</v>
      </c>
      <c r="B293" s="8" t="s">
        <v>169</v>
      </c>
      <c r="C293" s="8" t="s">
        <v>1135</v>
      </c>
      <c r="E293" s="8" t="s">
        <v>801</v>
      </c>
      <c r="F293" s="8" t="s">
        <v>47</v>
      </c>
      <c r="G293" s="8" t="s">
        <v>48</v>
      </c>
      <c r="H293" s="8" t="s">
        <v>191</v>
      </c>
      <c r="J293" s="8" t="s">
        <v>49</v>
      </c>
      <c r="K293" s="8" t="s">
        <v>342</v>
      </c>
      <c r="L293" s="8" t="s">
        <v>342</v>
      </c>
      <c r="M293" s="8" t="s">
        <v>343</v>
      </c>
      <c r="O293" s="8" t="s">
        <v>177</v>
      </c>
      <c r="P293" s="8" t="s">
        <v>179</v>
      </c>
      <c r="Q293" s="8" t="s">
        <v>200</v>
      </c>
      <c r="S293" s="8" t="s">
        <v>107</v>
      </c>
      <c r="U293" s="8" t="s">
        <v>173</v>
      </c>
      <c r="V293" s="9">
        <v>30</v>
      </c>
      <c r="W293" s="9">
        <v>30</v>
      </c>
      <c r="X293" s="9">
        <v>0</v>
      </c>
      <c r="Y293" s="8" t="s">
        <v>77</v>
      </c>
      <c r="Z293" s="8" t="s">
        <v>177</v>
      </c>
      <c r="AA293" s="8" t="s">
        <v>345</v>
      </c>
      <c r="AB293" s="9">
        <v>9</v>
      </c>
      <c r="AC293" s="8" t="s">
        <v>85</v>
      </c>
      <c r="AD293" s="8" t="s">
        <v>57</v>
      </c>
      <c r="AE293" s="8" t="s">
        <v>88</v>
      </c>
      <c r="AF293" s="8" t="s">
        <v>87</v>
      </c>
      <c r="AG293" s="8" t="s">
        <v>1136</v>
      </c>
      <c r="AI293" s="8" t="s">
        <v>170</v>
      </c>
      <c r="AJ293" s="8" t="s">
        <v>47</v>
      </c>
      <c r="AO293" s="9">
        <v>0</v>
      </c>
      <c r="AP293" s="8" t="s">
        <v>174</v>
      </c>
      <c r="AQ293" s="8" t="s">
        <v>175</v>
      </c>
      <c r="AS293" s="8" t="s">
        <v>201</v>
      </c>
      <c r="AT293" s="8" t="s">
        <v>348</v>
      </c>
      <c r="AV293" s="8" t="s">
        <v>64</v>
      </c>
      <c r="BF293" s="9">
        <v>1</v>
      </c>
      <c r="BJ293" s="9">
        <v>1</v>
      </c>
    </row>
    <row r="294" spans="1:67" s="8" customFormat="1" x14ac:dyDescent="0.3">
      <c r="A294" s="9">
        <v>1407</v>
      </c>
      <c r="B294" s="8" t="s">
        <v>169</v>
      </c>
      <c r="C294" s="8" t="s">
        <v>1137</v>
      </c>
      <c r="E294" s="8" t="s">
        <v>370</v>
      </c>
      <c r="F294" s="8" t="s">
        <v>47</v>
      </c>
      <c r="G294" s="8" t="s">
        <v>74</v>
      </c>
      <c r="I294" s="8" t="s">
        <v>130</v>
      </c>
      <c r="J294" s="8" t="s">
        <v>76</v>
      </c>
      <c r="K294" s="8" t="s">
        <v>352</v>
      </c>
      <c r="L294" s="8" t="s">
        <v>352</v>
      </c>
      <c r="M294" s="8" t="s">
        <v>353</v>
      </c>
      <c r="O294" s="8" t="s">
        <v>170</v>
      </c>
      <c r="P294" s="8" t="s">
        <v>179</v>
      </c>
      <c r="Q294" s="8" t="s">
        <v>198</v>
      </c>
      <c r="S294" s="8" t="s">
        <v>63</v>
      </c>
      <c r="U294" s="8" t="s">
        <v>173</v>
      </c>
      <c r="V294" s="9">
        <v>10</v>
      </c>
      <c r="W294" s="9">
        <v>10</v>
      </c>
      <c r="X294" s="9">
        <v>1</v>
      </c>
      <c r="Y294" s="8" t="s">
        <v>92</v>
      </c>
      <c r="Z294" s="8" t="s">
        <v>170</v>
      </c>
      <c r="AA294" s="8" t="s">
        <v>355</v>
      </c>
      <c r="AB294" s="9">
        <v>9</v>
      </c>
      <c r="AC294" s="8" t="s">
        <v>79</v>
      </c>
      <c r="AD294" s="8" t="s">
        <v>57</v>
      </c>
      <c r="AE294" s="8" t="s">
        <v>325</v>
      </c>
      <c r="AG294" s="8" t="s">
        <v>1138</v>
      </c>
      <c r="AH294" s="8" t="s">
        <v>116</v>
      </c>
      <c r="AI294" s="8" t="s">
        <v>170</v>
      </c>
      <c r="AJ294" s="8" t="s">
        <v>47</v>
      </c>
      <c r="AO294" s="9">
        <v>0</v>
      </c>
      <c r="AP294" s="8" t="s">
        <v>174</v>
      </c>
      <c r="AQ294" s="8" t="s">
        <v>175</v>
      </c>
      <c r="AR294" s="8">
        <v>1</v>
      </c>
      <c r="AS294" s="8" t="s">
        <v>176</v>
      </c>
      <c r="AT294" s="8" t="s">
        <v>348</v>
      </c>
      <c r="AU294" s="8" t="s">
        <v>1139</v>
      </c>
      <c r="AV294" s="8" t="s">
        <v>64</v>
      </c>
      <c r="BG294" s="9">
        <v>1</v>
      </c>
      <c r="BH294" s="9">
        <v>1</v>
      </c>
      <c r="BI294" s="9">
        <v>1</v>
      </c>
      <c r="BJ294" s="9">
        <v>1</v>
      </c>
      <c r="BM294" s="9">
        <v>1</v>
      </c>
    </row>
    <row r="295" spans="1:67" s="8" customFormat="1" x14ac:dyDescent="0.3">
      <c r="A295" s="9">
        <v>3455</v>
      </c>
      <c r="B295" s="8" t="s">
        <v>169</v>
      </c>
      <c r="C295" s="8" t="s">
        <v>1140</v>
      </c>
      <c r="E295" s="8" t="s">
        <v>401</v>
      </c>
      <c r="F295" s="8" t="s">
        <v>55</v>
      </c>
      <c r="G295" s="8" t="s">
        <v>61</v>
      </c>
      <c r="I295" s="8" t="s">
        <v>98</v>
      </c>
      <c r="J295" s="8" t="s">
        <v>49</v>
      </c>
      <c r="K295" s="8" t="s">
        <v>402</v>
      </c>
      <c r="L295" s="8" t="s">
        <v>358</v>
      </c>
      <c r="M295" s="8" t="s">
        <v>353</v>
      </c>
      <c r="O295" s="8" t="s">
        <v>177</v>
      </c>
      <c r="P295" s="8" t="s">
        <v>179</v>
      </c>
      <c r="Q295" s="8" t="s">
        <v>172</v>
      </c>
      <c r="R295" s="8" t="s">
        <v>396</v>
      </c>
      <c r="S295" s="8" t="s">
        <v>63</v>
      </c>
      <c r="U295" s="8" t="s">
        <v>173</v>
      </c>
      <c r="V295" s="9">
        <v>16</v>
      </c>
      <c r="W295" s="9">
        <v>16</v>
      </c>
      <c r="X295" s="9">
        <v>3</v>
      </c>
      <c r="Y295" s="8" t="s">
        <v>1141</v>
      </c>
      <c r="Z295" s="8" t="s">
        <v>177</v>
      </c>
      <c r="AA295" s="8" t="s">
        <v>359</v>
      </c>
      <c r="AB295" s="9">
        <v>9</v>
      </c>
      <c r="AC295" s="8" t="s">
        <v>66</v>
      </c>
      <c r="AD295" s="8" t="s">
        <v>57</v>
      </c>
      <c r="AE295" s="8" t="s">
        <v>1142</v>
      </c>
      <c r="AG295" s="8" t="s">
        <v>1143</v>
      </c>
      <c r="AI295" s="8" t="s">
        <v>170</v>
      </c>
      <c r="AJ295" s="8" t="s">
        <v>111</v>
      </c>
      <c r="AO295" s="9">
        <v>1</v>
      </c>
      <c r="AP295" s="8" t="s">
        <v>174</v>
      </c>
      <c r="AQ295" s="8" t="s">
        <v>175</v>
      </c>
      <c r="AR295" s="8">
        <v>1</v>
      </c>
      <c r="AS295" s="8" t="s">
        <v>176</v>
      </c>
      <c r="AT295" s="8" t="s">
        <v>348</v>
      </c>
      <c r="AV295" s="8" t="s">
        <v>101</v>
      </c>
      <c r="BG295" s="9">
        <v>1</v>
      </c>
      <c r="BH295" s="9">
        <v>1</v>
      </c>
      <c r="BI295" s="9">
        <v>1</v>
      </c>
      <c r="BJ295" s="9">
        <v>1</v>
      </c>
    </row>
    <row r="296" spans="1:67" s="8" customFormat="1" x14ac:dyDescent="0.3">
      <c r="A296" s="9">
        <v>4489</v>
      </c>
      <c r="B296" s="8" t="s">
        <v>169</v>
      </c>
      <c r="C296" s="8" t="s">
        <v>1144</v>
      </c>
      <c r="E296" s="8" t="s">
        <v>416</v>
      </c>
      <c r="F296" s="8" t="s">
        <v>47</v>
      </c>
      <c r="G296" s="8" t="s">
        <v>74</v>
      </c>
      <c r="I296" s="8" t="s">
        <v>75</v>
      </c>
      <c r="J296" s="8" t="s">
        <v>76</v>
      </c>
      <c r="K296" s="8" t="s">
        <v>412</v>
      </c>
      <c r="L296" s="8" t="s">
        <v>412</v>
      </c>
      <c r="M296" s="8" t="s">
        <v>353</v>
      </c>
      <c r="O296" s="8" t="s">
        <v>177</v>
      </c>
      <c r="P296" s="8" t="s">
        <v>179</v>
      </c>
      <c r="Q296" s="8" t="s">
        <v>172</v>
      </c>
      <c r="S296" s="8" t="s">
        <v>63</v>
      </c>
      <c r="U296" s="8" t="s">
        <v>173</v>
      </c>
      <c r="V296" s="9">
        <v>6</v>
      </c>
      <c r="W296" s="9">
        <v>10</v>
      </c>
      <c r="X296" s="9">
        <v>2</v>
      </c>
      <c r="Y296" s="8" t="s">
        <v>132</v>
      </c>
      <c r="Z296" s="8" t="s">
        <v>177</v>
      </c>
      <c r="AA296" s="8" t="s">
        <v>413</v>
      </c>
      <c r="AB296" s="9">
        <v>9</v>
      </c>
      <c r="AC296" s="8" t="s">
        <v>109</v>
      </c>
      <c r="AD296" s="8" t="s">
        <v>57</v>
      </c>
      <c r="AE296" s="8" t="s">
        <v>549</v>
      </c>
      <c r="AG296" s="8" t="s">
        <v>93</v>
      </c>
      <c r="AJ296" s="8" t="s">
        <v>47</v>
      </c>
      <c r="AO296" s="9">
        <v>0</v>
      </c>
      <c r="AP296" s="8" t="s">
        <v>174</v>
      </c>
      <c r="AQ296" s="8" t="s">
        <v>175</v>
      </c>
      <c r="AR296" s="8">
        <v>1</v>
      </c>
      <c r="AS296" s="8" t="s">
        <v>176</v>
      </c>
      <c r="AT296" s="8" t="s">
        <v>348</v>
      </c>
      <c r="AV296" s="8" t="s">
        <v>64</v>
      </c>
      <c r="BG296" s="9">
        <v>1</v>
      </c>
      <c r="BH296" s="9">
        <v>1</v>
      </c>
      <c r="BI296" s="9">
        <v>1</v>
      </c>
      <c r="BJ296" s="9">
        <v>1</v>
      </c>
    </row>
    <row r="297" spans="1:67" s="8" customFormat="1" x14ac:dyDescent="0.3">
      <c r="A297" s="9">
        <v>896</v>
      </c>
      <c r="B297" s="8" t="s">
        <v>169</v>
      </c>
      <c r="C297" s="8" t="s">
        <v>1145</v>
      </c>
      <c r="E297" s="8" t="s">
        <v>350</v>
      </c>
      <c r="F297" s="8" t="s">
        <v>47</v>
      </c>
      <c r="G297" s="8" t="s">
        <v>61</v>
      </c>
      <c r="I297" s="8" t="s">
        <v>726</v>
      </c>
      <c r="J297" s="8" t="s">
        <v>49</v>
      </c>
      <c r="K297" s="8" t="s">
        <v>352</v>
      </c>
      <c r="L297" s="8" t="s">
        <v>352</v>
      </c>
      <c r="M297" s="8" t="s">
        <v>353</v>
      </c>
      <c r="O297" s="8" t="s">
        <v>177</v>
      </c>
      <c r="P297" s="8" t="s">
        <v>1146</v>
      </c>
      <c r="Q297" s="8" t="s">
        <v>172</v>
      </c>
      <c r="S297" s="8" t="s">
        <v>63</v>
      </c>
      <c r="U297" s="8" t="s">
        <v>173</v>
      </c>
      <c r="V297" s="9">
        <v>15</v>
      </c>
      <c r="W297" s="9">
        <v>16</v>
      </c>
      <c r="X297" s="9">
        <v>3</v>
      </c>
      <c r="Y297" s="8" t="s">
        <v>114</v>
      </c>
      <c r="Z297" s="8" t="s">
        <v>177</v>
      </c>
      <c r="AA297" s="8" t="s">
        <v>355</v>
      </c>
      <c r="AB297" s="9">
        <v>9</v>
      </c>
      <c r="AC297" s="8" t="s">
        <v>109</v>
      </c>
      <c r="AD297" s="8" t="s">
        <v>57</v>
      </c>
      <c r="AE297" s="8" t="s">
        <v>312</v>
      </c>
      <c r="AG297" s="8" t="s">
        <v>303</v>
      </c>
      <c r="AH297" s="8" t="s">
        <v>116</v>
      </c>
      <c r="AI297" s="8" t="s">
        <v>170</v>
      </c>
      <c r="AJ297" s="8" t="s">
        <v>47</v>
      </c>
      <c r="AO297" s="9">
        <v>1</v>
      </c>
      <c r="AP297" s="8" t="s">
        <v>174</v>
      </c>
      <c r="AQ297" s="8" t="s">
        <v>175</v>
      </c>
      <c r="AS297" s="8" t="s">
        <v>176</v>
      </c>
      <c r="AT297" s="8" t="s">
        <v>348</v>
      </c>
      <c r="AU297" s="8" t="s">
        <v>1147</v>
      </c>
      <c r="AV297" s="8" t="s">
        <v>64</v>
      </c>
      <c r="BG297" s="9">
        <v>1</v>
      </c>
      <c r="BH297" s="9">
        <v>1</v>
      </c>
      <c r="BI297" s="9">
        <v>1</v>
      </c>
      <c r="BJ297" s="9">
        <v>1</v>
      </c>
      <c r="BM297" s="9">
        <v>1</v>
      </c>
    </row>
    <row r="298" spans="1:67" s="8" customFormat="1" x14ac:dyDescent="0.3">
      <c r="A298" s="9">
        <v>2688</v>
      </c>
      <c r="B298" s="8" t="s">
        <v>169</v>
      </c>
      <c r="C298" s="8" t="s">
        <v>1148</v>
      </c>
      <c r="E298" s="8" t="s">
        <v>1149</v>
      </c>
      <c r="F298" s="8" t="s">
        <v>47</v>
      </c>
      <c r="G298" s="8" t="s">
        <v>48</v>
      </c>
      <c r="J298" s="8" t="s">
        <v>49</v>
      </c>
      <c r="K298" s="8" t="s">
        <v>342</v>
      </c>
      <c r="L298" s="8" t="s">
        <v>342</v>
      </c>
      <c r="M298" s="8" t="s">
        <v>343</v>
      </c>
      <c r="O298" s="8" t="s">
        <v>177</v>
      </c>
      <c r="P298" s="8" t="s">
        <v>194</v>
      </c>
      <c r="Q298" s="8" t="s">
        <v>172</v>
      </c>
      <c r="S298" s="8" t="s">
        <v>50</v>
      </c>
      <c r="U298" s="8" t="s">
        <v>173</v>
      </c>
      <c r="V298" s="9">
        <v>42</v>
      </c>
      <c r="W298" s="9">
        <v>138</v>
      </c>
      <c r="X298" s="9">
        <v>10</v>
      </c>
      <c r="Y298" s="8" t="s">
        <v>397</v>
      </c>
      <c r="Z298" s="8" t="s">
        <v>177</v>
      </c>
      <c r="AA298" s="8" t="s">
        <v>345</v>
      </c>
      <c r="AB298" s="9">
        <v>9</v>
      </c>
      <c r="AC298" s="8" t="s">
        <v>66</v>
      </c>
      <c r="AD298" s="8" t="s">
        <v>57</v>
      </c>
      <c r="AE298" s="8" t="s">
        <v>112</v>
      </c>
      <c r="AH298" s="8" t="s">
        <v>60</v>
      </c>
      <c r="AI298" s="8" t="s">
        <v>170</v>
      </c>
      <c r="AJ298" s="8" t="s">
        <v>47</v>
      </c>
      <c r="AO298" s="9">
        <v>0</v>
      </c>
      <c r="AP298" s="8" t="s">
        <v>174</v>
      </c>
      <c r="AQ298" s="8" t="s">
        <v>175</v>
      </c>
      <c r="AS298" s="8" t="s">
        <v>176</v>
      </c>
      <c r="AT298" s="8" t="s">
        <v>348</v>
      </c>
      <c r="AV298" s="8" t="s">
        <v>64</v>
      </c>
      <c r="BG298" s="9">
        <v>1</v>
      </c>
      <c r="BH298" s="9">
        <v>1</v>
      </c>
      <c r="BI298" s="9">
        <v>1</v>
      </c>
      <c r="BJ298" s="9">
        <v>1</v>
      </c>
      <c r="BK298" s="9">
        <v>1</v>
      </c>
      <c r="BL298" s="9">
        <v>1</v>
      </c>
      <c r="BM298" s="9">
        <v>1</v>
      </c>
      <c r="BN298" s="9">
        <v>1</v>
      </c>
      <c r="BO298" s="9">
        <v>1</v>
      </c>
    </row>
    <row r="299" spans="1:67" s="8" customFormat="1" x14ac:dyDescent="0.3">
      <c r="A299" s="9">
        <v>3456</v>
      </c>
      <c r="B299" s="8" t="s">
        <v>169</v>
      </c>
      <c r="C299" s="8" t="s">
        <v>1150</v>
      </c>
      <c r="E299" s="8" t="s">
        <v>394</v>
      </c>
      <c r="F299" s="8" t="s">
        <v>111</v>
      </c>
      <c r="G299" s="8" t="s">
        <v>74</v>
      </c>
      <c r="I299" s="8" t="s">
        <v>75</v>
      </c>
      <c r="J299" s="8" t="s">
        <v>76</v>
      </c>
      <c r="K299" s="8" t="s">
        <v>412</v>
      </c>
      <c r="L299" s="8" t="s">
        <v>412</v>
      </c>
      <c r="M299" s="8" t="s">
        <v>353</v>
      </c>
      <c r="O299" s="8" t="s">
        <v>177</v>
      </c>
      <c r="P299" s="8" t="s">
        <v>207</v>
      </c>
      <c r="Q299" s="8" t="s">
        <v>183</v>
      </c>
      <c r="R299" s="8" t="s">
        <v>396</v>
      </c>
      <c r="S299" s="8" t="s">
        <v>63</v>
      </c>
      <c r="T299" s="8" t="s">
        <v>580</v>
      </c>
      <c r="U299" s="8" t="s">
        <v>173</v>
      </c>
      <c r="V299" s="9">
        <v>9</v>
      </c>
      <c r="W299" s="9">
        <v>10</v>
      </c>
      <c r="X299" s="9">
        <v>0</v>
      </c>
      <c r="Y299" s="8" t="s">
        <v>92</v>
      </c>
      <c r="Z299" s="8" t="s">
        <v>177</v>
      </c>
      <c r="AA299" s="8" t="s">
        <v>413</v>
      </c>
      <c r="AB299" s="9">
        <v>9</v>
      </c>
      <c r="AC299" s="8" t="s">
        <v>66</v>
      </c>
      <c r="AD299" s="8" t="s">
        <v>57</v>
      </c>
      <c r="AG299" s="8" t="s">
        <v>1151</v>
      </c>
      <c r="AI299" s="8" t="s">
        <v>170</v>
      </c>
      <c r="AJ299" s="8" t="s">
        <v>111</v>
      </c>
      <c r="AO299" s="9">
        <v>0</v>
      </c>
      <c r="AP299" s="8" t="s">
        <v>174</v>
      </c>
      <c r="AQ299" s="8" t="s">
        <v>175</v>
      </c>
      <c r="AR299" s="8">
        <v>1</v>
      </c>
      <c r="AS299" s="8" t="s">
        <v>196</v>
      </c>
      <c r="AT299" s="8" t="s">
        <v>348</v>
      </c>
      <c r="AV299" s="8" t="s">
        <v>64</v>
      </c>
      <c r="BI299" s="9">
        <v>1</v>
      </c>
      <c r="BJ299" s="9">
        <v>1</v>
      </c>
    </row>
    <row r="300" spans="1:67" s="8" customFormat="1" x14ac:dyDescent="0.3">
      <c r="A300" s="9">
        <v>3457</v>
      </c>
      <c r="B300" s="8" t="s">
        <v>169</v>
      </c>
      <c r="C300" s="8" t="s">
        <v>1152</v>
      </c>
      <c r="E300" s="8" t="s">
        <v>434</v>
      </c>
      <c r="F300" s="8" t="s">
        <v>111</v>
      </c>
      <c r="G300" s="8" t="s">
        <v>97</v>
      </c>
      <c r="I300" s="8" t="s">
        <v>75</v>
      </c>
      <c r="J300" s="8" t="s">
        <v>84</v>
      </c>
      <c r="L300" s="8" t="s">
        <v>352</v>
      </c>
      <c r="M300" s="8" t="s">
        <v>353</v>
      </c>
      <c r="O300" s="8" t="s">
        <v>170</v>
      </c>
      <c r="P300" s="8" t="s">
        <v>319</v>
      </c>
      <c r="Q300" s="8" t="s">
        <v>172</v>
      </c>
      <c r="R300" s="8" t="s">
        <v>129</v>
      </c>
      <c r="S300" s="8" t="s">
        <v>63</v>
      </c>
      <c r="T300" s="8" t="s">
        <v>101</v>
      </c>
      <c r="U300" s="8" t="s">
        <v>173</v>
      </c>
      <c r="V300" s="9">
        <v>0</v>
      </c>
      <c r="W300" s="9">
        <v>3</v>
      </c>
      <c r="X300" s="9">
        <v>0</v>
      </c>
      <c r="Y300" s="8" t="s">
        <v>260</v>
      </c>
      <c r="Z300" s="8" t="s">
        <v>170</v>
      </c>
      <c r="AA300" s="8" t="s">
        <v>355</v>
      </c>
      <c r="AB300" s="9">
        <v>9</v>
      </c>
      <c r="AC300" s="8" t="s">
        <v>85</v>
      </c>
      <c r="AD300" s="8" t="s">
        <v>57</v>
      </c>
      <c r="AG300" s="8" t="s">
        <v>93</v>
      </c>
      <c r="AI300" s="8" t="s">
        <v>170</v>
      </c>
      <c r="AJ300" s="8" t="s">
        <v>111</v>
      </c>
      <c r="AO300" s="9">
        <v>0</v>
      </c>
      <c r="AP300" s="8" t="s">
        <v>174</v>
      </c>
      <c r="AQ300" s="8" t="s">
        <v>175</v>
      </c>
      <c r="AR300" s="8">
        <v>1</v>
      </c>
      <c r="AS300" s="8" t="s">
        <v>176</v>
      </c>
      <c r="AT300" s="8" t="s">
        <v>348</v>
      </c>
      <c r="AV300" s="8" t="s">
        <v>64</v>
      </c>
      <c r="BG300" s="9">
        <v>1</v>
      </c>
      <c r="BH300" s="9">
        <v>1</v>
      </c>
      <c r="BI300" s="9">
        <v>1</v>
      </c>
      <c r="BJ300" s="9">
        <v>1</v>
      </c>
    </row>
    <row r="301" spans="1:67" s="8" customFormat="1" x14ac:dyDescent="0.3">
      <c r="A301" s="9">
        <v>1154</v>
      </c>
      <c r="B301" s="8" t="s">
        <v>169</v>
      </c>
      <c r="C301" s="8" t="s">
        <v>1153</v>
      </c>
      <c r="E301" s="8" t="s">
        <v>434</v>
      </c>
      <c r="F301" s="8" t="s">
        <v>47</v>
      </c>
      <c r="G301" s="8" t="s">
        <v>61</v>
      </c>
      <c r="J301" s="8" t="s">
        <v>49</v>
      </c>
      <c r="K301" s="8" t="s">
        <v>375</v>
      </c>
      <c r="L301" s="8" t="s">
        <v>352</v>
      </c>
      <c r="M301" s="8" t="s">
        <v>353</v>
      </c>
      <c r="O301" s="8" t="s">
        <v>170</v>
      </c>
      <c r="P301" s="8" t="s">
        <v>194</v>
      </c>
      <c r="Q301" s="8" t="s">
        <v>172</v>
      </c>
      <c r="S301" s="8" t="s">
        <v>63</v>
      </c>
      <c r="U301" s="8" t="s">
        <v>173</v>
      </c>
      <c r="V301" s="9">
        <v>6</v>
      </c>
      <c r="W301" s="9">
        <v>16</v>
      </c>
      <c r="X301" s="9">
        <v>0</v>
      </c>
      <c r="Y301" s="8" t="s">
        <v>77</v>
      </c>
      <c r="Z301" s="8" t="s">
        <v>170</v>
      </c>
      <c r="AA301" s="8" t="s">
        <v>355</v>
      </c>
      <c r="AB301" s="9">
        <v>9</v>
      </c>
      <c r="AC301" s="8" t="s">
        <v>109</v>
      </c>
      <c r="AD301" s="8" t="s">
        <v>57</v>
      </c>
      <c r="AE301" s="8" t="s">
        <v>72</v>
      </c>
      <c r="AG301" s="8" t="s">
        <v>93</v>
      </c>
      <c r="AH301" s="8" t="s">
        <v>116</v>
      </c>
      <c r="AI301" s="8" t="s">
        <v>170</v>
      </c>
      <c r="AJ301" s="8" t="s">
        <v>47</v>
      </c>
      <c r="AO301" s="9">
        <v>0</v>
      </c>
      <c r="AP301" s="8" t="s">
        <v>174</v>
      </c>
      <c r="AQ301" s="8" t="s">
        <v>175</v>
      </c>
      <c r="AS301" s="8" t="s">
        <v>176</v>
      </c>
      <c r="AT301" s="8" t="s">
        <v>348</v>
      </c>
      <c r="AU301" s="8" t="s">
        <v>1154</v>
      </c>
      <c r="AV301" s="8" t="s">
        <v>64</v>
      </c>
      <c r="BG301" s="9">
        <v>1</v>
      </c>
      <c r="BH301" s="9">
        <v>1</v>
      </c>
      <c r="BI301" s="9">
        <v>1</v>
      </c>
      <c r="BJ301" s="9">
        <v>1</v>
      </c>
      <c r="BM301" s="9">
        <v>1</v>
      </c>
    </row>
    <row r="302" spans="1:67" s="8" customFormat="1" x14ac:dyDescent="0.3">
      <c r="A302" s="9">
        <v>899</v>
      </c>
      <c r="B302" s="8" t="s">
        <v>169</v>
      </c>
      <c r="C302" s="8" t="s">
        <v>1155</v>
      </c>
      <c r="E302" s="8" t="s">
        <v>384</v>
      </c>
      <c r="F302" s="8" t="s">
        <v>47</v>
      </c>
      <c r="G302" s="8" t="s">
        <v>48</v>
      </c>
      <c r="J302" s="8" t="s">
        <v>49</v>
      </c>
      <c r="K302" s="8" t="s">
        <v>352</v>
      </c>
      <c r="L302" s="8" t="s">
        <v>352</v>
      </c>
      <c r="M302" s="8" t="s">
        <v>353</v>
      </c>
      <c r="O302" s="8" t="s">
        <v>177</v>
      </c>
      <c r="P302" s="8" t="s">
        <v>209</v>
      </c>
      <c r="Q302" s="8" t="s">
        <v>1156</v>
      </c>
      <c r="S302" s="8" t="s">
        <v>69</v>
      </c>
      <c r="U302" s="8" t="s">
        <v>173</v>
      </c>
      <c r="V302" s="9">
        <v>25</v>
      </c>
      <c r="W302" s="9">
        <v>34</v>
      </c>
      <c r="X302" s="9">
        <v>0</v>
      </c>
      <c r="Y302" s="8" t="s">
        <v>364</v>
      </c>
      <c r="Z302" s="8" t="s">
        <v>177</v>
      </c>
      <c r="AA302" s="8" t="s">
        <v>355</v>
      </c>
      <c r="AB302" s="9">
        <v>9</v>
      </c>
      <c r="AC302" s="8" t="s">
        <v>1157</v>
      </c>
      <c r="AD302" s="8" t="s">
        <v>53</v>
      </c>
      <c r="AE302" s="8" t="s">
        <v>58</v>
      </c>
      <c r="AG302" s="8" t="s">
        <v>372</v>
      </c>
      <c r="AH302" s="8" t="s">
        <v>60</v>
      </c>
      <c r="AI302" s="8" t="s">
        <v>170</v>
      </c>
      <c r="AJ302" s="8" t="s">
        <v>47</v>
      </c>
      <c r="AO302" s="9">
        <v>0</v>
      </c>
      <c r="AP302" s="8" t="s">
        <v>174</v>
      </c>
      <c r="AQ302" s="8" t="s">
        <v>175</v>
      </c>
      <c r="AS302" s="8" t="s">
        <v>181</v>
      </c>
      <c r="AT302" s="8" t="s">
        <v>348</v>
      </c>
      <c r="AV302" s="8" t="s">
        <v>64</v>
      </c>
      <c r="BH302" s="9">
        <v>1</v>
      </c>
      <c r="BI302" s="9">
        <v>1</v>
      </c>
      <c r="BJ302" s="9">
        <v>1</v>
      </c>
      <c r="BK302" s="9">
        <v>1</v>
      </c>
      <c r="BL302" s="9">
        <v>1</v>
      </c>
      <c r="BM302" s="9">
        <v>1</v>
      </c>
      <c r="BN302" s="9">
        <v>1</v>
      </c>
      <c r="BO302" s="9">
        <v>1</v>
      </c>
    </row>
    <row r="303" spans="1:67" s="8" customFormat="1" x14ac:dyDescent="0.3">
      <c r="A303" s="9">
        <v>2180</v>
      </c>
      <c r="B303" s="8" t="s">
        <v>169</v>
      </c>
      <c r="C303" s="8" t="s">
        <v>1158</v>
      </c>
      <c r="E303" s="8" t="s">
        <v>1159</v>
      </c>
      <c r="F303" s="8" t="s">
        <v>47</v>
      </c>
      <c r="G303" s="8" t="s">
        <v>74</v>
      </c>
      <c r="I303" s="8" t="s">
        <v>273</v>
      </c>
      <c r="J303" s="8" t="s">
        <v>76</v>
      </c>
      <c r="K303" s="8" t="s">
        <v>467</v>
      </c>
      <c r="L303" s="8" t="s">
        <v>467</v>
      </c>
      <c r="M303" s="8" t="s">
        <v>353</v>
      </c>
      <c r="O303" s="8" t="s">
        <v>177</v>
      </c>
      <c r="P303" s="8" t="s">
        <v>208</v>
      </c>
      <c r="Q303" s="8" t="s">
        <v>198</v>
      </c>
      <c r="S303" s="8" t="s">
        <v>63</v>
      </c>
      <c r="U303" s="8" t="s">
        <v>173</v>
      </c>
      <c r="V303" s="9">
        <v>10</v>
      </c>
      <c r="W303" s="9">
        <v>10</v>
      </c>
      <c r="X303" s="9">
        <v>0</v>
      </c>
      <c r="Y303" s="8" t="s">
        <v>65</v>
      </c>
      <c r="Z303" s="8" t="s">
        <v>177</v>
      </c>
      <c r="AA303" s="8" t="s">
        <v>468</v>
      </c>
      <c r="AB303" s="9">
        <v>9</v>
      </c>
      <c r="AC303" s="8" t="s">
        <v>79</v>
      </c>
      <c r="AD303" s="8" t="s">
        <v>57</v>
      </c>
      <c r="AE303" s="8" t="s">
        <v>255</v>
      </c>
      <c r="AG303" s="8" t="s">
        <v>1160</v>
      </c>
      <c r="AH303" s="8" t="s">
        <v>121</v>
      </c>
      <c r="AI303" s="8" t="s">
        <v>170</v>
      </c>
      <c r="AJ303" s="8" t="s">
        <v>47</v>
      </c>
      <c r="AO303" s="9">
        <v>1</v>
      </c>
      <c r="AP303" s="8" t="s">
        <v>174</v>
      </c>
      <c r="AQ303" s="8" t="s">
        <v>175</v>
      </c>
      <c r="AR303" s="8">
        <v>1</v>
      </c>
      <c r="AS303" s="8" t="s">
        <v>176</v>
      </c>
      <c r="AT303" s="8" t="s">
        <v>348</v>
      </c>
      <c r="AU303" s="8" t="s">
        <v>1161</v>
      </c>
      <c r="AV303" s="8" t="s">
        <v>64</v>
      </c>
      <c r="BG303" s="9">
        <v>1</v>
      </c>
      <c r="BH303" s="9">
        <v>1</v>
      </c>
      <c r="BI303" s="9">
        <v>1</v>
      </c>
      <c r="BJ303" s="9">
        <v>1</v>
      </c>
      <c r="BL303" s="9">
        <v>1</v>
      </c>
      <c r="BM303" s="9">
        <v>1</v>
      </c>
      <c r="BN303" s="9">
        <v>1</v>
      </c>
      <c r="BO303" s="9">
        <v>1</v>
      </c>
    </row>
    <row r="304" spans="1:67" s="8" customFormat="1" x14ac:dyDescent="0.3">
      <c r="A304" s="9">
        <v>1669</v>
      </c>
      <c r="B304" s="8" t="s">
        <v>169</v>
      </c>
      <c r="C304" s="8" t="s">
        <v>1162</v>
      </c>
      <c r="E304" s="8" t="s">
        <v>779</v>
      </c>
      <c r="F304" s="8" t="s">
        <v>47</v>
      </c>
      <c r="G304" s="8" t="s">
        <v>48</v>
      </c>
      <c r="J304" s="8" t="s">
        <v>49</v>
      </c>
      <c r="K304" s="8" t="s">
        <v>391</v>
      </c>
      <c r="L304" s="8" t="s">
        <v>658</v>
      </c>
      <c r="M304" s="8" t="s">
        <v>343</v>
      </c>
      <c r="N304" s="8" t="s">
        <v>56</v>
      </c>
      <c r="O304" s="8" t="s">
        <v>177</v>
      </c>
      <c r="P304" s="8" t="s">
        <v>212</v>
      </c>
      <c r="Q304" s="8" t="s">
        <v>172</v>
      </c>
      <c r="S304" s="8" t="s">
        <v>50</v>
      </c>
      <c r="U304" s="8" t="s">
        <v>173</v>
      </c>
      <c r="V304" s="9">
        <v>16</v>
      </c>
      <c r="W304" s="9">
        <v>16</v>
      </c>
      <c r="X304" s="9">
        <v>0</v>
      </c>
      <c r="Y304" s="8" t="s">
        <v>51</v>
      </c>
      <c r="Z304" s="8" t="s">
        <v>177</v>
      </c>
      <c r="AA304" s="8" t="s">
        <v>659</v>
      </c>
      <c r="AB304" s="9">
        <v>9</v>
      </c>
      <c r="AC304" s="8" t="s">
        <v>71</v>
      </c>
      <c r="AE304" s="8" t="s">
        <v>82</v>
      </c>
      <c r="AF304" s="8" t="s">
        <v>59</v>
      </c>
      <c r="AG304" s="8" t="s">
        <v>753</v>
      </c>
      <c r="AH304" s="8" t="s">
        <v>73</v>
      </c>
      <c r="AI304" s="8" t="s">
        <v>177</v>
      </c>
      <c r="AJ304" s="8" t="s">
        <v>47</v>
      </c>
      <c r="AO304" s="9">
        <v>0</v>
      </c>
      <c r="AP304" s="8" t="s">
        <v>174</v>
      </c>
      <c r="AQ304" s="8" t="s">
        <v>175</v>
      </c>
      <c r="AS304" s="8" t="s">
        <v>188</v>
      </c>
      <c r="AT304" s="8" t="s">
        <v>348</v>
      </c>
      <c r="AV304" s="8" t="s">
        <v>64</v>
      </c>
      <c r="AW304" s="9">
        <v>1</v>
      </c>
      <c r="BG304" s="9">
        <v>1</v>
      </c>
      <c r="BH304" s="9">
        <v>1</v>
      </c>
      <c r="BK304" s="9">
        <v>1</v>
      </c>
      <c r="BL304" s="9">
        <v>1</v>
      </c>
      <c r="BM304" s="9">
        <v>1</v>
      </c>
      <c r="BN304" s="9">
        <v>1</v>
      </c>
    </row>
    <row r="305" spans="1:67" s="8" customFormat="1" x14ac:dyDescent="0.3">
      <c r="A305" s="9">
        <v>4495</v>
      </c>
      <c r="B305" s="8" t="s">
        <v>169</v>
      </c>
      <c r="C305" s="8" t="s">
        <v>1163</v>
      </c>
      <c r="E305" s="8" t="s">
        <v>566</v>
      </c>
      <c r="F305" s="8" t="s">
        <v>47</v>
      </c>
      <c r="G305" s="8" t="s">
        <v>74</v>
      </c>
      <c r="I305" s="8" t="s">
        <v>75</v>
      </c>
      <c r="J305" s="8" t="s">
        <v>76</v>
      </c>
      <c r="K305" s="8" t="s">
        <v>342</v>
      </c>
      <c r="L305" s="8" t="s">
        <v>342</v>
      </c>
      <c r="M305" s="8" t="s">
        <v>343</v>
      </c>
      <c r="O305" s="8" t="s">
        <v>177</v>
      </c>
      <c r="P305" s="8" t="s">
        <v>178</v>
      </c>
      <c r="Q305" s="8" t="s">
        <v>172</v>
      </c>
      <c r="S305" s="8" t="s">
        <v>63</v>
      </c>
      <c r="U305" s="8" t="s">
        <v>173</v>
      </c>
      <c r="V305" s="9">
        <v>10</v>
      </c>
      <c r="W305" s="9">
        <v>10</v>
      </c>
      <c r="X305" s="9">
        <v>4</v>
      </c>
      <c r="Y305" s="8" t="s">
        <v>65</v>
      </c>
      <c r="Z305" s="8" t="s">
        <v>177</v>
      </c>
      <c r="AA305" s="8" t="s">
        <v>361</v>
      </c>
      <c r="AB305" s="9">
        <v>9</v>
      </c>
      <c r="AC305" s="8" t="s">
        <v>109</v>
      </c>
      <c r="AD305" s="8" t="s">
        <v>57</v>
      </c>
      <c r="AE305" s="8" t="s">
        <v>590</v>
      </c>
      <c r="AG305" s="8" t="s">
        <v>1164</v>
      </c>
      <c r="AH305" s="8" t="s">
        <v>1165</v>
      </c>
      <c r="AI305" s="8" t="s">
        <v>170</v>
      </c>
      <c r="AJ305" s="8" t="s">
        <v>47</v>
      </c>
      <c r="AO305" s="9">
        <v>0</v>
      </c>
      <c r="AP305" s="8" t="s">
        <v>174</v>
      </c>
      <c r="AQ305" s="8" t="s">
        <v>175</v>
      </c>
      <c r="AR305" s="8">
        <v>1</v>
      </c>
      <c r="AS305" s="8" t="s">
        <v>176</v>
      </c>
      <c r="AT305" s="8" t="s">
        <v>348</v>
      </c>
      <c r="AV305" s="8" t="s">
        <v>64</v>
      </c>
      <c r="BG305" s="9">
        <v>1</v>
      </c>
      <c r="BH305" s="9">
        <v>1</v>
      </c>
      <c r="BI305" s="9">
        <v>1</v>
      </c>
      <c r="BJ305" s="9">
        <v>1</v>
      </c>
      <c r="BL305" s="9">
        <v>1</v>
      </c>
      <c r="BO305" s="9">
        <v>1</v>
      </c>
    </row>
    <row r="306" spans="1:67" s="8" customFormat="1" x14ac:dyDescent="0.3">
      <c r="A306" s="9">
        <v>1159</v>
      </c>
      <c r="B306" s="8" t="s">
        <v>169</v>
      </c>
      <c r="C306" s="8" t="s">
        <v>1166</v>
      </c>
      <c r="E306" s="8" t="s">
        <v>771</v>
      </c>
      <c r="F306" s="8" t="s">
        <v>47</v>
      </c>
      <c r="G306" s="8" t="s">
        <v>74</v>
      </c>
      <c r="I306" s="8" t="s">
        <v>75</v>
      </c>
      <c r="J306" s="8" t="s">
        <v>76</v>
      </c>
      <c r="K306" s="8" t="s">
        <v>412</v>
      </c>
      <c r="L306" s="8" t="s">
        <v>412</v>
      </c>
      <c r="M306" s="8" t="s">
        <v>353</v>
      </c>
      <c r="O306" s="8" t="s">
        <v>177</v>
      </c>
      <c r="P306" s="8" t="s">
        <v>179</v>
      </c>
      <c r="Q306" s="8" t="s">
        <v>189</v>
      </c>
      <c r="S306" s="8" t="s">
        <v>63</v>
      </c>
      <c r="T306" s="8" t="s">
        <v>1167</v>
      </c>
      <c r="U306" s="8" t="s">
        <v>173</v>
      </c>
      <c r="V306" s="9">
        <v>10</v>
      </c>
      <c r="W306" s="9">
        <v>10</v>
      </c>
      <c r="X306" s="9">
        <v>3</v>
      </c>
      <c r="Y306" s="8" t="s">
        <v>114</v>
      </c>
      <c r="Z306" s="8" t="s">
        <v>177</v>
      </c>
      <c r="AA306" s="8" t="s">
        <v>413</v>
      </c>
      <c r="AB306" s="9">
        <v>9</v>
      </c>
      <c r="AC306" s="8" t="s">
        <v>109</v>
      </c>
      <c r="AD306" s="8" t="s">
        <v>57</v>
      </c>
      <c r="AE306" s="8" t="s">
        <v>112</v>
      </c>
      <c r="AG306" s="8" t="s">
        <v>1168</v>
      </c>
      <c r="AH306" s="8" t="s">
        <v>251</v>
      </c>
      <c r="AI306" s="8" t="s">
        <v>170</v>
      </c>
      <c r="AJ306" s="8" t="s">
        <v>47</v>
      </c>
      <c r="AO306" s="9">
        <v>0</v>
      </c>
      <c r="AP306" s="8" t="s">
        <v>174</v>
      </c>
      <c r="AQ306" s="8" t="s">
        <v>175</v>
      </c>
      <c r="AR306" s="8">
        <v>1</v>
      </c>
      <c r="AS306" s="8" t="s">
        <v>181</v>
      </c>
      <c r="AT306" s="8" t="s">
        <v>348</v>
      </c>
      <c r="AU306" s="8" t="s">
        <v>1169</v>
      </c>
      <c r="AV306" s="8" t="s">
        <v>64</v>
      </c>
      <c r="BH306" s="9">
        <v>1</v>
      </c>
      <c r="BI306" s="9">
        <v>1</v>
      </c>
      <c r="BJ306" s="9">
        <v>1</v>
      </c>
      <c r="BL306" s="9">
        <v>1</v>
      </c>
      <c r="BM306" s="9">
        <v>1</v>
      </c>
      <c r="BO306" s="9">
        <v>1</v>
      </c>
    </row>
    <row r="307" spans="1:67" s="8" customFormat="1" x14ac:dyDescent="0.3">
      <c r="A307" s="9">
        <v>4753</v>
      </c>
      <c r="B307" s="8" t="s">
        <v>169</v>
      </c>
      <c r="C307" s="8" t="s">
        <v>1170</v>
      </c>
      <c r="E307" s="8" t="s">
        <v>401</v>
      </c>
      <c r="F307" s="8" t="s">
        <v>55</v>
      </c>
      <c r="G307" s="8" t="s">
        <v>74</v>
      </c>
      <c r="I307" s="8" t="s">
        <v>1171</v>
      </c>
      <c r="J307" s="8" t="s">
        <v>76</v>
      </c>
      <c r="L307" s="8" t="s">
        <v>358</v>
      </c>
      <c r="M307" s="8" t="s">
        <v>353</v>
      </c>
      <c r="O307" s="8" t="s">
        <v>177</v>
      </c>
      <c r="P307" s="8" t="s">
        <v>178</v>
      </c>
      <c r="Q307" s="8" t="s">
        <v>197</v>
      </c>
      <c r="S307" s="8" t="s">
        <v>63</v>
      </c>
      <c r="U307" s="8" t="s">
        <v>173</v>
      </c>
      <c r="V307" s="9">
        <v>6</v>
      </c>
      <c r="W307" s="9">
        <v>10</v>
      </c>
      <c r="X307" s="9">
        <v>2</v>
      </c>
      <c r="Y307" s="8" t="s">
        <v>65</v>
      </c>
      <c r="Z307" s="8" t="s">
        <v>177</v>
      </c>
      <c r="AA307" s="8" t="s">
        <v>359</v>
      </c>
      <c r="AB307" s="9">
        <v>9</v>
      </c>
      <c r="AC307" s="8" t="s">
        <v>119</v>
      </c>
      <c r="AD307" s="8" t="s">
        <v>57</v>
      </c>
      <c r="AG307" s="8" t="s">
        <v>94</v>
      </c>
      <c r="AH307" s="8" t="s">
        <v>323</v>
      </c>
      <c r="AJ307" s="8" t="s">
        <v>47</v>
      </c>
      <c r="AK307" s="9">
        <v>1</v>
      </c>
      <c r="AO307" s="9">
        <v>0</v>
      </c>
      <c r="AP307" s="8" t="s">
        <v>174</v>
      </c>
      <c r="AQ307" s="8" t="s">
        <v>175</v>
      </c>
      <c r="AR307" s="8">
        <v>1</v>
      </c>
      <c r="AS307" s="8" t="s">
        <v>181</v>
      </c>
      <c r="AT307" s="8" t="s">
        <v>348</v>
      </c>
      <c r="AV307" s="8" t="s">
        <v>64</v>
      </c>
      <c r="BH307" s="9">
        <v>1</v>
      </c>
      <c r="BI307" s="9">
        <v>1</v>
      </c>
      <c r="BJ307" s="9">
        <v>1</v>
      </c>
      <c r="BK307" s="9">
        <v>1</v>
      </c>
      <c r="BL307" s="9">
        <v>1</v>
      </c>
      <c r="BM307" s="9">
        <v>1</v>
      </c>
      <c r="BO307" s="9">
        <v>1</v>
      </c>
    </row>
    <row r="308" spans="1:67" s="8" customFormat="1" x14ac:dyDescent="0.3">
      <c r="A308" s="9">
        <v>4754</v>
      </c>
      <c r="B308" s="8" t="s">
        <v>202</v>
      </c>
      <c r="C308" s="8" t="s">
        <v>1172</v>
      </c>
      <c r="E308" s="8" t="s">
        <v>434</v>
      </c>
      <c r="F308" s="8" t="s">
        <v>47</v>
      </c>
      <c r="G308" s="8" t="s">
        <v>97</v>
      </c>
      <c r="J308" s="8" t="s">
        <v>84</v>
      </c>
      <c r="K308" s="8" t="s">
        <v>574</v>
      </c>
      <c r="L308" s="8" t="s">
        <v>435</v>
      </c>
      <c r="M308" s="8" t="s">
        <v>353</v>
      </c>
      <c r="O308" s="8" t="s">
        <v>170</v>
      </c>
      <c r="P308" s="8" t="s">
        <v>178</v>
      </c>
      <c r="Q308" s="8" t="s">
        <v>200</v>
      </c>
      <c r="S308" s="8" t="s">
        <v>107</v>
      </c>
      <c r="U308" s="8" t="s">
        <v>173</v>
      </c>
      <c r="V308" s="9">
        <v>30</v>
      </c>
      <c r="X308" s="9">
        <v>19</v>
      </c>
      <c r="Y308" s="8" t="s">
        <v>77</v>
      </c>
      <c r="Z308" s="8" t="s">
        <v>170</v>
      </c>
      <c r="AA308" s="8" t="s">
        <v>437</v>
      </c>
      <c r="AB308" s="9">
        <v>9</v>
      </c>
      <c r="AI308" s="8" t="s">
        <v>177</v>
      </c>
      <c r="AJ308" s="8" t="s">
        <v>47</v>
      </c>
      <c r="AO308" s="9">
        <v>0</v>
      </c>
      <c r="AP308" s="8" t="s">
        <v>174</v>
      </c>
      <c r="AQ308" s="8" t="s">
        <v>175</v>
      </c>
      <c r="AS308" s="8" t="s">
        <v>201</v>
      </c>
      <c r="AT308" s="8" t="s">
        <v>348</v>
      </c>
      <c r="AV308" s="8" t="s">
        <v>64</v>
      </c>
      <c r="BJ308" s="9">
        <v>1</v>
      </c>
    </row>
    <row r="309" spans="1:67" s="8" customFormat="1" x14ac:dyDescent="0.3">
      <c r="A309" s="9">
        <v>4755</v>
      </c>
      <c r="B309" s="8" t="s">
        <v>202</v>
      </c>
      <c r="C309" s="8" t="s">
        <v>1173</v>
      </c>
      <c r="F309" s="8" t="s">
        <v>47</v>
      </c>
      <c r="G309" s="8" t="s">
        <v>97</v>
      </c>
      <c r="J309" s="8" t="s">
        <v>84</v>
      </c>
      <c r="K309" s="8" t="s">
        <v>402</v>
      </c>
      <c r="L309" s="8" t="s">
        <v>402</v>
      </c>
      <c r="M309" s="8" t="s">
        <v>353</v>
      </c>
      <c r="O309" s="8" t="s">
        <v>170</v>
      </c>
      <c r="P309" s="8" t="s">
        <v>178</v>
      </c>
      <c r="Q309" s="8" t="s">
        <v>200</v>
      </c>
      <c r="S309" s="8" t="s">
        <v>107</v>
      </c>
      <c r="U309" s="8" t="s">
        <v>173</v>
      </c>
      <c r="V309" s="9">
        <v>45</v>
      </c>
      <c r="X309" s="9">
        <v>10</v>
      </c>
      <c r="Y309" s="8" t="s">
        <v>77</v>
      </c>
      <c r="Z309" s="8" t="s">
        <v>170</v>
      </c>
      <c r="AA309" s="8" t="s">
        <v>464</v>
      </c>
      <c r="AB309" s="9">
        <v>9</v>
      </c>
      <c r="AI309" s="8" t="s">
        <v>177</v>
      </c>
      <c r="AJ309" s="8" t="s">
        <v>47</v>
      </c>
      <c r="AO309" s="9">
        <v>0</v>
      </c>
      <c r="AP309" s="8" t="s">
        <v>174</v>
      </c>
      <c r="AQ309" s="8" t="s">
        <v>175</v>
      </c>
      <c r="AS309" s="8" t="s">
        <v>201</v>
      </c>
      <c r="AT309" s="8" t="s">
        <v>348</v>
      </c>
      <c r="AV309" s="8" t="s">
        <v>64</v>
      </c>
      <c r="BJ309" s="9">
        <v>1</v>
      </c>
    </row>
    <row r="310" spans="1:67" s="8" customFormat="1" x14ac:dyDescent="0.3">
      <c r="A310" s="9">
        <v>138</v>
      </c>
      <c r="B310" s="8" t="s">
        <v>169</v>
      </c>
      <c r="C310" s="8" t="s">
        <v>1174</v>
      </c>
      <c r="E310" s="8" t="s">
        <v>722</v>
      </c>
      <c r="F310" s="8" t="s">
        <v>47</v>
      </c>
      <c r="G310" s="8" t="s">
        <v>48</v>
      </c>
      <c r="J310" s="8" t="s">
        <v>49</v>
      </c>
      <c r="K310" s="8" t="s">
        <v>412</v>
      </c>
      <c r="L310" s="8" t="s">
        <v>412</v>
      </c>
      <c r="M310" s="8" t="s">
        <v>353</v>
      </c>
      <c r="O310" s="8" t="s">
        <v>170</v>
      </c>
      <c r="P310" s="8" t="s">
        <v>178</v>
      </c>
      <c r="Q310" s="8" t="s">
        <v>172</v>
      </c>
      <c r="S310" s="8" t="s">
        <v>50</v>
      </c>
      <c r="T310" s="8" t="s">
        <v>1175</v>
      </c>
      <c r="U310" s="8" t="s">
        <v>173</v>
      </c>
      <c r="V310" s="9">
        <v>135</v>
      </c>
      <c r="W310" s="9">
        <v>135</v>
      </c>
      <c r="X310" s="9">
        <v>0</v>
      </c>
      <c r="Y310" s="8" t="s">
        <v>403</v>
      </c>
      <c r="Z310" s="8" t="s">
        <v>177</v>
      </c>
      <c r="AA310" s="8" t="s">
        <v>413</v>
      </c>
      <c r="AB310" s="9">
        <v>9</v>
      </c>
      <c r="AC310" s="8" t="s">
        <v>109</v>
      </c>
      <c r="AD310" s="8" t="s">
        <v>57</v>
      </c>
      <c r="AE310" s="8" t="s">
        <v>569</v>
      </c>
      <c r="AF310" s="8" t="s">
        <v>253</v>
      </c>
      <c r="AG310" s="8" t="s">
        <v>449</v>
      </c>
      <c r="AH310" s="8" t="s">
        <v>60</v>
      </c>
      <c r="AI310" s="8" t="s">
        <v>170</v>
      </c>
      <c r="AJ310" s="8" t="s">
        <v>47</v>
      </c>
      <c r="AO310" s="9">
        <v>0</v>
      </c>
      <c r="AP310" s="8" t="s">
        <v>174</v>
      </c>
      <c r="AQ310" s="8" t="s">
        <v>175</v>
      </c>
      <c r="AS310" s="8" t="s">
        <v>176</v>
      </c>
      <c r="AT310" s="8" t="s">
        <v>348</v>
      </c>
      <c r="AV310" s="8" t="s">
        <v>64</v>
      </c>
      <c r="BA310" s="9">
        <v>1</v>
      </c>
      <c r="BG310" s="9">
        <v>1</v>
      </c>
      <c r="BH310" s="9">
        <v>1</v>
      </c>
      <c r="BI310" s="9">
        <v>1</v>
      </c>
      <c r="BJ310" s="9">
        <v>1</v>
      </c>
      <c r="BK310" s="9">
        <v>1</v>
      </c>
      <c r="BL310" s="9">
        <v>1</v>
      </c>
      <c r="BM310" s="9">
        <v>1</v>
      </c>
      <c r="BN310" s="9">
        <v>1</v>
      </c>
      <c r="BO310" s="9">
        <v>1</v>
      </c>
    </row>
    <row r="311" spans="1:67" s="8" customFormat="1" x14ac:dyDescent="0.3">
      <c r="A311" s="9">
        <v>3980</v>
      </c>
      <c r="B311" s="8" t="s">
        <v>169</v>
      </c>
      <c r="C311" s="8" t="s">
        <v>1176</v>
      </c>
      <c r="E311" s="8" t="s">
        <v>637</v>
      </c>
      <c r="F311" s="8" t="s">
        <v>47</v>
      </c>
      <c r="G311" s="8" t="s">
        <v>61</v>
      </c>
      <c r="I311" s="8" t="s">
        <v>131</v>
      </c>
      <c r="J311" s="8" t="s">
        <v>49</v>
      </c>
      <c r="K311" s="8" t="s">
        <v>342</v>
      </c>
      <c r="L311" s="8" t="s">
        <v>342</v>
      </c>
      <c r="M311" s="8" t="s">
        <v>343</v>
      </c>
      <c r="O311" s="8" t="s">
        <v>177</v>
      </c>
      <c r="P311" s="8" t="s">
        <v>186</v>
      </c>
      <c r="Q311" s="8" t="s">
        <v>206</v>
      </c>
      <c r="S311" s="8" t="s">
        <v>63</v>
      </c>
      <c r="U311" s="8" t="s">
        <v>173</v>
      </c>
      <c r="V311" s="9">
        <v>16</v>
      </c>
      <c r="W311" s="9">
        <v>16</v>
      </c>
      <c r="X311" s="9">
        <v>1</v>
      </c>
      <c r="Y311" s="8" t="s">
        <v>397</v>
      </c>
      <c r="Z311" s="8" t="s">
        <v>177</v>
      </c>
      <c r="AA311" s="8" t="s">
        <v>361</v>
      </c>
      <c r="AB311" s="9">
        <v>9</v>
      </c>
      <c r="AC311" s="8" t="s">
        <v>109</v>
      </c>
      <c r="AD311" s="8" t="s">
        <v>57</v>
      </c>
      <c r="AE311" s="8" t="s">
        <v>112</v>
      </c>
      <c r="AG311" s="8" t="s">
        <v>93</v>
      </c>
      <c r="AI311" s="8" t="s">
        <v>170</v>
      </c>
      <c r="AJ311" s="8" t="s">
        <v>47</v>
      </c>
      <c r="AO311" s="9">
        <v>1</v>
      </c>
      <c r="AP311" s="8" t="s">
        <v>174</v>
      </c>
      <c r="AQ311" s="8" t="s">
        <v>175</v>
      </c>
      <c r="AS311" s="8" t="s">
        <v>181</v>
      </c>
      <c r="AT311" s="8" t="s">
        <v>348</v>
      </c>
      <c r="AV311" s="8" t="s">
        <v>64</v>
      </c>
      <c r="BH311" s="9">
        <v>1</v>
      </c>
      <c r="BI311" s="9">
        <v>1</v>
      </c>
      <c r="BJ311" s="9">
        <v>1</v>
      </c>
    </row>
    <row r="312" spans="1:67" s="8" customFormat="1" x14ac:dyDescent="0.3">
      <c r="A312" s="9">
        <v>2701</v>
      </c>
      <c r="B312" s="8" t="s">
        <v>169</v>
      </c>
      <c r="C312" s="8" t="s">
        <v>1177</v>
      </c>
      <c r="E312" s="8" t="s">
        <v>566</v>
      </c>
      <c r="F312" s="8" t="s">
        <v>47</v>
      </c>
      <c r="G312" s="8" t="s">
        <v>48</v>
      </c>
      <c r="H312" s="8" t="s">
        <v>191</v>
      </c>
      <c r="J312" s="8" t="s">
        <v>49</v>
      </c>
      <c r="K312" s="8" t="s">
        <v>342</v>
      </c>
      <c r="L312" s="8" t="s">
        <v>342</v>
      </c>
      <c r="M312" s="8" t="s">
        <v>343</v>
      </c>
      <c r="O312" s="8" t="s">
        <v>177</v>
      </c>
      <c r="P312" s="8" t="s">
        <v>178</v>
      </c>
      <c r="Q312" s="8" t="s">
        <v>183</v>
      </c>
      <c r="S312" s="8" t="s">
        <v>50</v>
      </c>
      <c r="U312" s="8" t="s">
        <v>173</v>
      </c>
      <c r="V312" s="9">
        <v>20</v>
      </c>
      <c r="W312" s="9">
        <v>40</v>
      </c>
      <c r="X312" s="9">
        <v>20</v>
      </c>
      <c r="Y312" s="8" t="s">
        <v>51</v>
      </c>
      <c r="Z312" s="8" t="s">
        <v>177</v>
      </c>
      <c r="AA312" s="8" t="s">
        <v>361</v>
      </c>
      <c r="AB312" s="9">
        <v>9</v>
      </c>
      <c r="AC312" s="8" t="s">
        <v>66</v>
      </c>
      <c r="AD312" s="8" t="s">
        <v>57</v>
      </c>
      <c r="AE312" s="8" t="s">
        <v>112</v>
      </c>
      <c r="AF312" s="8" t="s">
        <v>96</v>
      </c>
      <c r="AG312" s="8" t="s">
        <v>1178</v>
      </c>
      <c r="AI312" s="8" t="s">
        <v>177</v>
      </c>
      <c r="AJ312" s="8" t="s">
        <v>47</v>
      </c>
      <c r="AO312" s="9">
        <v>0</v>
      </c>
      <c r="AP312" s="8" t="s">
        <v>174</v>
      </c>
      <c r="AQ312" s="8" t="s">
        <v>175</v>
      </c>
      <c r="AS312" s="8" t="s">
        <v>196</v>
      </c>
      <c r="AT312" s="8" t="s">
        <v>348</v>
      </c>
      <c r="AV312" s="8" t="s">
        <v>64</v>
      </c>
      <c r="AX312" s="9">
        <v>1</v>
      </c>
      <c r="BA312" s="9">
        <v>1</v>
      </c>
      <c r="BI312" s="9">
        <v>1</v>
      </c>
      <c r="BJ312" s="9">
        <v>1</v>
      </c>
    </row>
    <row r="313" spans="1:67" s="8" customFormat="1" x14ac:dyDescent="0.3">
      <c r="A313" s="9">
        <v>5015</v>
      </c>
      <c r="B313" s="8" t="s">
        <v>202</v>
      </c>
      <c r="C313" s="8" t="s">
        <v>1179</v>
      </c>
      <c r="G313" s="8" t="s">
        <v>74</v>
      </c>
      <c r="J313" s="8" t="s">
        <v>76</v>
      </c>
      <c r="L313" s="8" t="s">
        <v>358</v>
      </c>
      <c r="M313" s="8" t="s">
        <v>353</v>
      </c>
      <c r="O313" s="8" t="s">
        <v>170</v>
      </c>
      <c r="P313" s="8" t="s">
        <v>136</v>
      </c>
      <c r="Q313" s="8" t="s">
        <v>136</v>
      </c>
      <c r="S313" s="8" t="s">
        <v>63</v>
      </c>
      <c r="U313" s="8" t="s">
        <v>173</v>
      </c>
      <c r="W313" s="9">
        <v>10</v>
      </c>
      <c r="Z313" s="8" t="s">
        <v>170</v>
      </c>
      <c r="AA313" s="8" t="s">
        <v>359</v>
      </c>
      <c r="AB313" s="9">
        <v>9</v>
      </c>
      <c r="AO313" s="9">
        <v>0</v>
      </c>
      <c r="AP313" s="8" t="s">
        <v>174</v>
      </c>
      <c r="AQ313" s="8" t="s">
        <v>175</v>
      </c>
      <c r="AS313" s="8" t="s">
        <v>136</v>
      </c>
      <c r="AT313" s="8" t="s">
        <v>348</v>
      </c>
    </row>
    <row r="314" spans="1:67" s="8" customFormat="1" x14ac:dyDescent="0.3">
      <c r="A314" s="9">
        <v>142</v>
      </c>
      <c r="B314" s="8" t="s">
        <v>169</v>
      </c>
      <c r="C314" s="8" t="s">
        <v>1180</v>
      </c>
      <c r="E314" s="8" t="s">
        <v>524</v>
      </c>
      <c r="F314" s="8" t="s">
        <v>47</v>
      </c>
      <c r="G314" s="8" t="s">
        <v>61</v>
      </c>
      <c r="J314" s="8" t="s">
        <v>49</v>
      </c>
      <c r="K314" s="8" t="s">
        <v>342</v>
      </c>
      <c r="L314" s="8" t="s">
        <v>342</v>
      </c>
      <c r="M314" s="8" t="s">
        <v>343</v>
      </c>
      <c r="O314" s="8" t="s">
        <v>177</v>
      </c>
      <c r="P314" s="8" t="s">
        <v>182</v>
      </c>
      <c r="Q314" s="8" t="s">
        <v>180</v>
      </c>
      <c r="R314" s="8" t="s">
        <v>315</v>
      </c>
      <c r="S314" s="8" t="s">
        <v>63</v>
      </c>
      <c r="T314" s="8" t="s">
        <v>1181</v>
      </c>
      <c r="U314" s="8" t="s">
        <v>173</v>
      </c>
      <c r="V314" s="9">
        <v>16</v>
      </c>
      <c r="W314" s="9">
        <v>16</v>
      </c>
      <c r="X314" s="9">
        <v>0</v>
      </c>
      <c r="Y314" s="8" t="s">
        <v>65</v>
      </c>
      <c r="Z314" s="8" t="s">
        <v>177</v>
      </c>
      <c r="AA314" s="8" t="s">
        <v>345</v>
      </c>
      <c r="AB314" s="9">
        <v>9</v>
      </c>
      <c r="AC314" s="8" t="s">
        <v>109</v>
      </c>
      <c r="AD314" s="8" t="s">
        <v>57</v>
      </c>
      <c r="AE314" s="8" t="s">
        <v>58</v>
      </c>
      <c r="AG314" s="8" t="s">
        <v>1182</v>
      </c>
      <c r="AH314" s="8" t="s">
        <v>60</v>
      </c>
      <c r="AI314" s="8" t="s">
        <v>170</v>
      </c>
      <c r="AJ314" s="8" t="s">
        <v>47</v>
      </c>
      <c r="AO314" s="9">
        <v>0</v>
      </c>
      <c r="AP314" s="8" t="s">
        <v>174</v>
      </c>
      <c r="AQ314" s="8" t="s">
        <v>175</v>
      </c>
      <c r="AS314" s="8" t="s">
        <v>190</v>
      </c>
      <c r="AT314" s="8" t="s">
        <v>348</v>
      </c>
      <c r="AU314" s="8" t="s">
        <v>1183</v>
      </c>
      <c r="AV314" s="8" t="s">
        <v>64</v>
      </c>
      <c r="BH314" s="9">
        <v>1</v>
      </c>
      <c r="BI314" s="9">
        <v>1</v>
      </c>
      <c r="BK314" s="9">
        <v>1</v>
      </c>
      <c r="BL314" s="9">
        <v>1</v>
      </c>
      <c r="BM314" s="9">
        <v>1</v>
      </c>
      <c r="BN314" s="9">
        <v>1</v>
      </c>
      <c r="BO314" s="9">
        <v>1</v>
      </c>
    </row>
    <row r="315" spans="1:67" s="8" customFormat="1" x14ac:dyDescent="0.3">
      <c r="A315" s="9">
        <v>398</v>
      </c>
      <c r="B315" s="8" t="s">
        <v>169</v>
      </c>
      <c r="C315" s="8" t="s">
        <v>1184</v>
      </c>
      <c r="E315" s="8" t="s">
        <v>350</v>
      </c>
      <c r="F315" s="8" t="s">
        <v>47</v>
      </c>
      <c r="G315" s="8" t="s">
        <v>97</v>
      </c>
      <c r="J315" s="8" t="s">
        <v>84</v>
      </c>
      <c r="L315" s="8" t="s">
        <v>352</v>
      </c>
      <c r="M315" s="8" t="s">
        <v>353</v>
      </c>
      <c r="O315" s="8" t="s">
        <v>177</v>
      </c>
      <c r="P315" s="8" t="s">
        <v>204</v>
      </c>
      <c r="Q315" s="8" t="s">
        <v>200</v>
      </c>
      <c r="S315" s="8" t="s">
        <v>107</v>
      </c>
      <c r="U315" s="8" t="s">
        <v>173</v>
      </c>
      <c r="V315" s="9">
        <v>100</v>
      </c>
      <c r="W315" s="9">
        <v>0</v>
      </c>
      <c r="X315" s="9">
        <v>0</v>
      </c>
      <c r="Z315" s="8" t="s">
        <v>177</v>
      </c>
      <c r="AA315" s="8" t="s">
        <v>365</v>
      </c>
      <c r="AB315" s="9">
        <v>9</v>
      </c>
      <c r="AC315" s="8" t="s">
        <v>309</v>
      </c>
      <c r="AD315" s="8" t="s">
        <v>57</v>
      </c>
      <c r="AE315" s="8" t="s">
        <v>82</v>
      </c>
      <c r="AF315" s="8" t="s">
        <v>87</v>
      </c>
      <c r="AG315" s="8" t="s">
        <v>1136</v>
      </c>
      <c r="AH315" s="8" t="s">
        <v>121</v>
      </c>
      <c r="AI315" s="8" t="s">
        <v>177</v>
      </c>
      <c r="AJ315" s="8" t="s">
        <v>47</v>
      </c>
      <c r="AO315" s="9">
        <v>0</v>
      </c>
      <c r="AP315" s="8" t="s">
        <v>174</v>
      </c>
      <c r="AQ315" s="8" t="s">
        <v>175</v>
      </c>
      <c r="AS315" s="8" t="s">
        <v>201</v>
      </c>
      <c r="AT315" s="8" t="s">
        <v>348</v>
      </c>
      <c r="BF315" s="9">
        <v>1</v>
      </c>
      <c r="BJ315" s="9">
        <v>1</v>
      </c>
      <c r="BL315" s="9">
        <v>1</v>
      </c>
      <c r="BM315" s="9">
        <v>1</v>
      </c>
      <c r="BN315" s="9">
        <v>1</v>
      </c>
      <c r="BO315" s="9">
        <v>1</v>
      </c>
    </row>
    <row r="316" spans="1:67" s="8" customFormat="1" x14ac:dyDescent="0.3">
      <c r="A316" s="9">
        <v>654</v>
      </c>
      <c r="B316" s="8" t="s">
        <v>169</v>
      </c>
      <c r="C316" s="8" t="s">
        <v>1185</v>
      </c>
      <c r="E316" s="8" t="s">
        <v>394</v>
      </c>
      <c r="F316" s="8" t="s">
        <v>47</v>
      </c>
      <c r="G316" s="8" t="s">
        <v>83</v>
      </c>
      <c r="J316" s="8" t="s">
        <v>84</v>
      </c>
      <c r="K316" s="8" t="s">
        <v>352</v>
      </c>
      <c r="L316" s="8" t="s">
        <v>352</v>
      </c>
      <c r="M316" s="8" t="s">
        <v>353</v>
      </c>
      <c r="O316" s="8" t="s">
        <v>177</v>
      </c>
      <c r="P316" s="8" t="s">
        <v>179</v>
      </c>
      <c r="Q316" s="8" t="s">
        <v>209</v>
      </c>
      <c r="S316" s="8" t="s">
        <v>107</v>
      </c>
      <c r="U316" s="8" t="s">
        <v>173</v>
      </c>
      <c r="V316" s="9">
        <v>100</v>
      </c>
      <c r="W316" s="9">
        <v>100</v>
      </c>
      <c r="X316" s="9">
        <v>10</v>
      </c>
      <c r="Y316" s="8" t="s">
        <v>51</v>
      </c>
      <c r="Z316" s="8" t="s">
        <v>177</v>
      </c>
      <c r="AA316" s="8" t="s">
        <v>355</v>
      </c>
      <c r="AB316" s="9">
        <v>9</v>
      </c>
      <c r="AC316" s="8" t="s">
        <v>561</v>
      </c>
      <c r="AD316" s="8" t="s">
        <v>57</v>
      </c>
      <c r="AE316" s="8" t="s">
        <v>269</v>
      </c>
      <c r="AF316" s="8" t="s">
        <v>87</v>
      </c>
      <c r="AG316" s="8" t="s">
        <v>1136</v>
      </c>
      <c r="AI316" s="8" t="s">
        <v>170</v>
      </c>
      <c r="AJ316" s="8" t="s">
        <v>47</v>
      </c>
      <c r="AO316" s="9">
        <v>0</v>
      </c>
      <c r="AP316" s="8" t="s">
        <v>174</v>
      </c>
      <c r="AQ316" s="8" t="s">
        <v>175</v>
      </c>
      <c r="AS316" s="8" t="s">
        <v>201</v>
      </c>
      <c r="AT316" s="8" t="s">
        <v>348</v>
      </c>
      <c r="AV316" s="8" t="s">
        <v>64</v>
      </c>
      <c r="BF316" s="9">
        <v>1</v>
      </c>
      <c r="BJ316" s="9">
        <v>1</v>
      </c>
    </row>
    <row r="317" spans="1:67" s="8" customFormat="1" x14ac:dyDescent="0.3">
      <c r="A317" s="9">
        <v>5016</v>
      </c>
      <c r="B317" s="8" t="s">
        <v>202</v>
      </c>
      <c r="C317" s="8" t="s">
        <v>1186</v>
      </c>
      <c r="G317" s="8" t="s">
        <v>74</v>
      </c>
      <c r="J317" s="8" t="s">
        <v>76</v>
      </c>
      <c r="L317" s="8" t="s">
        <v>352</v>
      </c>
      <c r="M317" s="8" t="s">
        <v>353</v>
      </c>
      <c r="O317" s="8" t="s">
        <v>170</v>
      </c>
      <c r="P317" s="8" t="s">
        <v>136</v>
      </c>
      <c r="Q317" s="8" t="s">
        <v>136</v>
      </c>
      <c r="S317" s="8" t="s">
        <v>63</v>
      </c>
      <c r="U317" s="8" t="s">
        <v>173</v>
      </c>
      <c r="W317" s="9">
        <v>10</v>
      </c>
      <c r="Z317" s="8" t="s">
        <v>170</v>
      </c>
      <c r="AA317" s="8" t="s">
        <v>355</v>
      </c>
      <c r="AB317" s="9">
        <v>9</v>
      </c>
      <c r="AC317" s="8" t="s">
        <v>321</v>
      </c>
      <c r="AD317" s="8" t="s">
        <v>322</v>
      </c>
      <c r="AO317" s="9">
        <v>0</v>
      </c>
      <c r="AP317" s="8" t="s">
        <v>174</v>
      </c>
      <c r="AQ317" s="8" t="s">
        <v>175</v>
      </c>
      <c r="AS317" s="8" t="s">
        <v>136</v>
      </c>
      <c r="AT317" s="8" t="s">
        <v>348</v>
      </c>
    </row>
    <row r="318" spans="1:67" s="8" customFormat="1" x14ac:dyDescent="0.3">
      <c r="A318" s="9">
        <v>1935</v>
      </c>
      <c r="B318" s="8" t="s">
        <v>169</v>
      </c>
      <c r="C318" s="8" t="s">
        <v>1187</v>
      </c>
      <c r="E318" s="8" t="s">
        <v>477</v>
      </c>
      <c r="F318" s="8" t="s">
        <v>47</v>
      </c>
      <c r="G318" s="8" t="s">
        <v>74</v>
      </c>
      <c r="I318" s="8" t="s">
        <v>98</v>
      </c>
      <c r="J318" s="8" t="s">
        <v>76</v>
      </c>
      <c r="K318" s="8" t="s">
        <v>429</v>
      </c>
      <c r="L318" s="8" t="s">
        <v>429</v>
      </c>
      <c r="M318" s="8" t="s">
        <v>353</v>
      </c>
      <c r="O318" s="8" t="s">
        <v>177</v>
      </c>
      <c r="P318" s="8" t="s">
        <v>207</v>
      </c>
      <c r="Q318" s="8" t="s">
        <v>198</v>
      </c>
      <c r="S318" s="8" t="s">
        <v>63</v>
      </c>
      <c r="U318" s="8" t="s">
        <v>173</v>
      </c>
      <c r="V318" s="9">
        <v>8</v>
      </c>
      <c r="W318" s="9">
        <v>10</v>
      </c>
      <c r="X318" s="9">
        <v>4</v>
      </c>
      <c r="Y318" s="8" t="s">
        <v>92</v>
      </c>
      <c r="Z318" s="8" t="s">
        <v>177</v>
      </c>
      <c r="AA318" s="8" t="s">
        <v>430</v>
      </c>
      <c r="AB318" s="9">
        <v>9</v>
      </c>
      <c r="AC318" s="8" t="s">
        <v>1088</v>
      </c>
      <c r="AD318" s="8" t="s">
        <v>57</v>
      </c>
      <c r="AE318" s="8" t="s">
        <v>937</v>
      </c>
      <c r="AG318" s="8" t="s">
        <v>1188</v>
      </c>
      <c r="AH318" s="8" t="s">
        <v>382</v>
      </c>
      <c r="AI318" s="8" t="s">
        <v>170</v>
      </c>
      <c r="AJ318" s="8" t="s">
        <v>47</v>
      </c>
      <c r="AO318" s="9">
        <v>1</v>
      </c>
      <c r="AP318" s="8" t="s">
        <v>174</v>
      </c>
      <c r="AQ318" s="8" t="s">
        <v>175</v>
      </c>
      <c r="AR318" s="8">
        <v>1</v>
      </c>
      <c r="AS318" s="8" t="s">
        <v>176</v>
      </c>
      <c r="AT318" s="8" t="s">
        <v>348</v>
      </c>
      <c r="AU318" s="8" t="s">
        <v>1189</v>
      </c>
      <c r="AV318" s="8" t="s">
        <v>64</v>
      </c>
      <c r="BG318" s="9">
        <v>1</v>
      </c>
      <c r="BH318" s="9">
        <v>1</v>
      </c>
      <c r="BI318" s="9">
        <v>1</v>
      </c>
      <c r="BJ318" s="9">
        <v>1</v>
      </c>
      <c r="BK318" s="9">
        <v>1</v>
      </c>
      <c r="BM318" s="9">
        <v>1</v>
      </c>
      <c r="BN318" s="9">
        <v>1</v>
      </c>
      <c r="BO318" s="9">
        <v>1</v>
      </c>
    </row>
    <row r="319" spans="1:67" s="8" customFormat="1" x14ac:dyDescent="0.3">
      <c r="A319" s="9">
        <v>4761</v>
      </c>
      <c r="B319" s="8" t="s">
        <v>202</v>
      </c>
      <c r="C319" s="8" t="s">
        <v>1190</v>
      </c>
      <c r="G319" s="8" t="s">
        <v>48</v>
      </c>
      <c r="H319" s="8" t="s">
        <v>191</v>
      </c>
      <c r="J319" s="8" t="s">
        <v>49</v>
      </c>
      <c r="L319" s="8" t="s">
        <v>429</v>
      </c>
      <c r="M319" s="8" t="s">
        <v>353</v>
      </c>
      <c r="O319" s="8" t="s">
        <v>170</v>
      </c>
      <c r="P319" s="8" t="s">
        <v>186</v>
      </c>
      <c r="Q319" s="8" t="s">
        <v>200</v>
      </c>
      <c r="S319" s="8" t="s">
        <v>50</v>
      </c>
      <c r="U319" s="8" t="s">
        <v>173</v>
      </c>
      <c r="W319" s="9">
        <v>29</v>
      </c>
      <c r="Z319" s="8" t="s">
        <v>170</v>
      </c>
      <c r="AA319" s="8" t="s">
        <v>430</v>
      </c>
      <c r="AB319" s="9">
        <v>9</v>
      </c>
      <c r="AI319" s="8" t="s">
        <v>177</v>
      </c>
      <c r="AO319" s="9">
        <v>0</v>
      </c>
      <c r="AP319" s="8" t="s">
        <v>174</v>
      </c>
      <c r="AQ319" s="8" t="s">
        <v>175</v>
      </c>
      <c r="AS319" s="8" t="s">
        <v>201</v>
      </c>
      <c r="AT319" s="8" t="s">
        <v>348</v>
      </c>
      <c r="BJ319" s="9">
        <v>1</v>
      </c>
    </row>
    <row r="320" spans="1:67" s="8" customFormat="1" x14ac:dyDescent="0.3">
      <c r="A320" s="9">
        <v>5017</v>
      </c>
      <c r="B320" s="8" t="s">
        <v>202</v>
      </c>
      <c r="C320" s="8" t="s">
        <v>1191</v>
      </c>
      <c r="G320" s="8" t="s">
        <v>48</v>
      </c>
      <c r="J320" s="8" t="s">
        <v>49</v>
      </c>
      <c r="L320" s="8" t="s">
        <v>342</v>
      </c>
      <c r="M320" s="8" t="s">
        <v>343</v>
      </c>
      <c r="O320" s="8" t="s">
        <v>170</v>
      </c>
      <c r="P320" s="8" t="s">
        <v>193</v>
      </c>
      <c r="Q320" s="8" t="s">
        <v>189</v>
      </c>
      <c r="S320" s="8" t="s">
        <v>50</v>
      </c>
      <c r="U320" s="8" t="s">
        <v>173</v>
      </c>
      <c r="W320" s="9">
        <v>36</v>
      </c>
      <c r="Z320" s="8" t="s">
        <v>170</v>
      </c>
      <c r="AA320" s="8" t="s">
        <v>361</v>
      </c>
      <c r="AB320" s="9">
        <v>9</v>
      </c>
      <c r="AC320" s="8" t="s">
        <v>66</v>
      </c>
      <c r="AD320" s="8" t="s">
        <v>57</v>
      </c>
      <c r="AO320" s="9">
        <v>0</v>
      </c>
      <c r="AP320" s="8" t="s">
        <v>174</v>
      </c>
      <c r="AQ320" s="8" t="s">
        <v>175</v>
      </c>
      <c r="AS320" s="8" t="s">
        <v>181</v>
      </c>
      <c r="AT320" s="8" t="s">
        <v>348</v>
      </c>
      <c r="BH320" s="9">
        <v>1</v>
      </c>
      <c r="BI320" s="9">
        <v>1</v>
      </c>
      <c r="BJ320" s="9">
        <v>1</v>
      </c>
    </row>
    <row r="321" spans="1:67" s="8" customFormat="1" x14ac:dyDescent="0.3">
      <c r="A321" s="9">
        <v>4506</v>
      </c>
      <c r="B321" s="8" t="s">
        <v>169</v>
      </c>
      <c r="C321" s="8" t="s">
        <v>1192</v>
      </c>
      <c r="E321" s="8" t="s">
        <v>771</v>
      </c>
      <c r="F321" s="8" t="s">
        <v>47</v>
      </c>
      <c r="G321" s="8" t="s">
        <v>83</v>
      </c>
      <c r="J321" s="8" t="s">
        <v>84</v>
      </c>
      <c r="K321" s="8" t="s">
        <v>412</v>
      </c>
      <c r="L321" s="8" t="s">
        <v>412</v>
      </c>
      <c r="M321" s="8" t="s">
        <v>353</v>
      </c>
      <c r="O321" s="8" t="s">
        <v>177</v>
      </c>
      <c r="P321" s="8" t="s">
        <v>193</v>
      </c>
      <c r="Q321" s="8" t="s">
        <v>183</v>
      </c>
      <c r="S321" s="8" t="s">
        <v>69</v>
      </c>
      <c r="U321" s="8" t="s">
        <v>173</v>
      </c>
      <c r="V321" s="9">
        <v>6</v>
      </c>
      <c r="X321" s="9">
        <v>1</v>
      </c>
      <c r="Y321" s="8" t="s">
        <v>51</v>
      </c>
      <c r="Z321" s="8" t="s">
        <v>177</v>
      </c>
      <c r="AA321" s="8" t="s">
        <v>413</v>
      </c>
      <c r="AB321" s="9">
        <v>9</v>
      </c>
      <c r="AC321" s="8" t="s">
        <v>52</v>
      </c>
      <c r="AD321" s="8" t="s">
        <v>53</v>
      </c>
      <c r="AE321" s="8" t="s">
        <v>252</v>
      </c>
      <c r="AO321" s="9">
        <v>0</v>
      </c>
      <c r="AP321" s="8" t="s">
        <v>174</v>
      </c>
      <c r="AQ321" s="8" t="s">
        <v>175</v>
      </c>
      <c r="AS321" s="8" t="s">
        <v>196</v>
      </c>
      <c r="AT321" s="8" t="s">
        <v>348</v>
      </c>
      <c r="AV321" s="8" t="s">
        <v>64</v>
      </c>
      <c r="BI321" s="9">
        <v>1</v>
      </c>
      <c r="BJ321" s="9">
        <v>1</v>
      </c>
    </row>
    <row r="322" spans="1:67" s="8" customFormat="1" x14ac:dyDescent="0.3">
      <c r="A322" s="9">
        <v>4762</v>
      </c>
      <c r="B322" s="8" t="s">
        <v>202</v>
      </c>
      <c r="C322" s="8" t="s">
        <v>1193</v>
      </c>
      <c r="F322" s="8" t="s">
        <v>111</v>
      </c>
      <c r="G322" s="8" t="s">
        <v>74</v>
      </c>
      <c r="I322" s="8" t="s">
        <v>110</v>
      </c>
      <c r="J322" s="8" t="s">
        <v>76</v>
      </c>
      <c r="L322" s="8" t="s">
        <v>352</v>
      </c>
      <c r="M322" s="8" t="s">
        <v>353</v>
      </c>
      <c r="O322" s="8" t="s">
        <v>177</v>
      </c>
      <c r="P322" s="8" t="s">
        <v>186</v>
      </c>
      <c r="Q322" s="8" t="s">
        <v>180</v>
      </c>
      <c r="S322" s="8" t="s">
        <v>63</v>
      </c>
      <c r="U322" s="8" t="s">
        <v>173</v>
      </c>
      <c r="V322" s="9">
        <v>10</v>
      </c>
      <c r="W322" s="9">
        <v>10</v>
      </c>
      <c r="X322" s="9">
        <v>6</v>
      </c>
      <c r="Y322" s="8" t="s">
        <v>114</v>
      </c>
      <c r="Z322" s="8" t="s">
        <v>177</v>
      </c>
      <c r="AA322" s="8" t="s">
        <v>355</v>
      </c>
      <c r="AB322" s="9">
        <v>9</v>
      </c>
      <c r="AC322" s="8" t="s">
        <v>254</v>
      </c>
      <c r="AD322" s="8" t="s">
        <v>57</v>
      </c>
      <c r="AE322" s="8" t="s">
        <v>108</v>
      </c>
      <c r="AG322" s="8" t="s">
        <v>93</v>
      </c>
      <c r="AI322" s="8" t="s">
        <v>170</v>
      </c>
      <c r="AJ322" s="8" t="s">
        <v>111</v>
      </c>
      <c r="AK322" s="9">
        <v>1</v>
      </c>
      <c r="AL322" s="9">
        <v>1</v>
      </c>
      <c r="AM322" s="9">
        <v>1</v>
      </c>
      <c r="AN322" s="9">
        <v>1</v>
      </c>
      <c r="AO322" s="9">
        <v>1</v>
      </c>
      <c r="AP322" s="8" t="s">
        <v>174</v>
      </c>
      <c r="AQ322" s="8" t="s">
        <v>175</v>
      </c>
      <c r="AS322" s="8" t="s">
        <v>181</v>
      </c>
      <c r="AT322" s="8" t="s">
        <v>348</v>
      </c>
      <c r="AV322" s="8" t="s">
        <v>64</v>
      </c>
      <c r="BH322" s="9">
        <v>1</v>
      </c>
      <c r="BI322" s="9">
        <v>1</v>
      </c>
      <c r="BJ322" s="9">
        <v>1</v>
      </c>
    </row>
    <row r="323" spans="1:67" x14ac:dyDescent="0.3">
      <c r="A323" s="9"/>
      <c r="B323" s="8"/>
      <c r="C323" s="8"/>
      <c r="D323" s="8"/>
      <c r="E323" s="8"/>
      <c r="F323" s="8"/>
      <c r="G323" s="8"/>
      <c r="H323" s="8"/>
      <c r="I323" s="8"/>
      <c r="J323" s="8"/>
      <c r="K323" s="8"/>
      <c r="L323" s="8"/>
      <c r="M323" s="8"/>
      <c r="N323" s="8"/>
      <c r="O323" s="8"/>
      <c r="P323" s="8"/>
      <c r="Q323" s="8"/>
      <c r="R323" s="8"/>
      <c r="S323" s="8"/>
      <c r="T323" s="8"/>
      <c r="U323" s="8"/>
      <c r="V323" s="9"/>
      <c r="W323" s="9"/>
      <c r="X323" s="9"/>
      <c r="Y323" s="8"/>
      <c r="Z323" s="8"/>
      <c r="AA323" s="8"/>
      <c r="AB323" s="9"/>
      <c r="AC323" s="8"/>
      <c r="AD323" s="8"/>
      <c r="AE323" s="8"/>
      <c r="AF323" s="8"/>
      <c r="AG323" s="8"/>
      <c r="AH323" s="8"/>
      <c r="AI323" s="8"/>
      <c r="AJ323" s="8"/>
      <c r="AK323" s="8"/>
      <c r="AL323" s="8"/>
      <c r="AM323" s="8"/>
      <c r="AN323" s="8"/>
      <c r="AO323" s="9"/>
      <c r="AP323" s="8"/>
      <c r="AQ323" s="8"/>
      <c r="AR323" s="8"/>
      <c r="AS323" s="8"/>
      <c r="AT323" s="8"/>
      <c r="AU323" s="8"/>
      <c r="AV323" s="8"/>
      <c r="AW323" s="8"/>
      <c r="AX323" s="8"/>
      <c r="AY323" s="8"/>
      <c r="AZ323" s="8"/>
      <c r="BA323" s="8"/>
      <c r="BB323" s="8"/>
      <c r="BC323" s="8"/>
      <c r="BD323" s="8"/>
      <c r="BE323" s="8"/>
      <c r="BF323" s="8"/>
      <c r="BG323" s="8"/>
      <c r="BH323" s="9"/>
      <c r="BI323" s="9"/>
      <c r="BJ323" s="9"/>
      <c r="BK323" s="8"/>
      <c r="BL323" s="8"/>
      <c r="BM323" s="8"/>
      <c r="BN323" s="8"/>
      <c r="BO323" s="8"/>
    </row>
    <row r="324" spans="1:67" x14ac:dyDescent="0.3">
      <c r="A324" s="9"/>
      <c r="B324" s="8"/>
      <c r="C324" s="8"/>
      <c r="D324" s="8"/>
      <c r="E324" s="8"/>
      <c r="F324" s="8"/>
      <c r="G324" s="8"/>
      <c r="H324" s="8"/>
      <c r="I324" s="8"/>
      <c r="J324" s="8"/>
      <c r="K324" s="8"/>
      <c r="L324" s="8"/>
      <c r="M324" s="8"/>
      <c r="N324" s="8"/>
      <c r="O324" s="8"/>
      <c r="P324" s="8"/>
      <c r="Q324" s="8"/>
      <c r="R324" s="8"/>
      <c r="S324" s="8"/>
      <c r="T324" s="8"/>
      <c r="U324" s="8"/>
      <c r="V324" s="9"/>
      <c r="W324" s="9"/>
      <c r="X324" s="9"/>
      <c r="Y324" s="8"/>
      <c r="Z324" s="8"/>
      <c r="AA324" s="8"/>
      <c r="AB324" s="9"/>
      <c r="AC324" s="8"/>
      <c r="AD324" s="8"/>
      <c r="AE324" s="8"/>
      <c r="AF324" s="8"/>
      <c r="AG324" s="8"/>
      <c r="AH324" s="8"/>
      <c r="AI324" s="8"/>
      <c r="AJ324" s="8"/>
      <c r="AK324" s="8"/>
      <c r="AL324" s="8"/>
      <c r="AM324" s="8"/>
      <c r="AN324" s="8"/>
      <c r="AO324" s="9"/>
      <c r="AP324" s="8"/>
      <c r="AQ324" s="8"/>
      <c r="AR324" s="8"/>
      <c r="AS324" s="8"/>
      <c r="AT324" s="8"/>
      <c r="AU324" s="8"/>
      <c r="AV324" s="8"/>
      <c r="AW324" s="8"/>
      <c r="AX324" s="8"/>
      <c r="AY324" s="8"/>
      <c r="AZ324" s="8"/>
      <c r="BA324" s="8"/>
      <c r="BB324" s="8"/>
      <c r="BC324" s="8"/>
      <c r="BD324" s="8"/>
      <c r="BE324" s="8"/>
      <c r="BF324" s="9"/>
      <c r="BG324" s="8"/>
      <c r="BH324" s="8"/>
      <c r="BI324" s="8"/>
      <c r="BJ324" s="9"/>
      <c r="BK324" s="8"/>
      <c r="BL324" s="8"/>
      <c r="BM324" s="8"/>
      <c r="BN324" s="8"/>
      <c r="BO324" s="8"/>
    </row>
    <row r="325" spans="1:67" x14ac:dyDescent="0.3">
      <c r="A325" s="9"/>
      <c r="B325" s="8"/>
      <c r="C325" s="8"/>
      <c r="D325" s="8"/>
      <c r="E325" s="8"/>
      <c r="F325" s="8"/>
      <c r="G325" s="8"/>
      <c r="H325" s="8"/>
      <c r="I325" s="8"/>
      <c r="J325" s="8"/>
      <c r="K325" s="8"/>
      <c r="L325" s="8"/>
      <c r="M325" s="8"/>
      <c r="N325" s="8"/>
      <c r="O325" s="8"/>
      <c r="P325" s="8"/>
      <c r="Q325" s="8"/>
      <c r="R325" s="8"/>
      <c r="S325" s="8"/>
      <c r="T325" s="8"/>
      <c r="U325" s="8"/>
      <c r="V325" s="9"/>
      <c r="W325" s="9"/>
      <c r="X325" s="9"/>
      <c r="Y325" s="8"/>
      <c r="Z325" s="8"/>
      <c r="AA325" s="8"/>
      <c r="AB325" s="9"/>
      <c r="AC325" s="8"/>
      <c r="AD325" s="8"/>
      <c r="AE325" s="8"/>
      <c r="AF325" s="8"/>
      <c r="AG325" s="8"/>
      <c r="AH325" s="8"/>
      <c r="AI325" s="8"/>
      <c r="AJ325" s="8"/>
      <c r="AK325" s="8"/>
      <c r="AL325" s="8"/>
      <c r="AM325" s="8"/>
      <c r="AN325" s="8"/>
      <c r="AO325" s="9"/>
      <c r="AP325" s="8"/>
      <c r="AQ325" s="8"/>
      <c r="AR325" s="8"/>
      <c r="AS325" s="8"/>
      <c r="AT325" s="8"/>
      <c r="AU325" s="8"/>
      <c r="AV325" s="8"/>
      <c r="AW325" s="8"/>
      <c r="AX325" s="8"/>
      <c r="AY325" s="8"/>
      <c r="AZ325" s="8"/>
      <c r="BA325" s="8"/>
      <c r="BB325" s="8"/>
      <c r="BC325" s="8"/>
      <c r="BD325" s="8"/>
      <c r="BE325" s="8"/>
      <c r="BF325" s="8"/>
      <c r="BG325" s="9"/>
      <c r="BH325" s="9"/>
      <c r="BI325" s="9"/>
      <c r="BJ325" s="9"/>
      <c r="BK325" s="8"/>
      <c r="BL325" s="8"/>
      <c r="BM325" s="8"/>
      <c r="BN325" s="8"/>
      <c r="BO325" s="8"/>
    </row>
    <row r="326" spans="1:67" x14ac:dyDescent="0.3">
      <c r="A326" s="9"/>
      <c r="B326" s="8"/>
      <c r="C326" s="8"/>
      <c r="D326" s="8"/>
      <c r="E326" s="8"/>
      <c r="F326" s="8"/>
      <c r="G326" s="8"/>
      <c r="H326" s="8"/>
      <c r="I326" s="8"/>
      <c r="J326" s="8"/>
      <c r="K326" s="8"/>
      <c r="L326" s="8"/>
      <c r="M326" s="8"/>
      <c r="N326" s="8"/>
      <c r="O326" s="8"/>
      <c r="P326" s="8"/>
      <c r="Q326" s="8"/>
      <c r="R326" s="8"/>
      <c r="S326" s="8"/>
      <c r="T326" s="8"/>
      <c r="U326" s="8"/>
      <c r="V326" s="9"/>
      <c r="W326" s="9"/>
      <c r="X326" s="9"/>
      <c r="Y326" s="8"/>
      <c r="Z326" s="8"/>
      <c r="AA326" s="8"/>
      <c r="AB326" s="9"/>
      <c r="AC326" s="8"/>
      <c r="AD326" s="8"/>
      <c r="AE326" s="8"/>
      <c r="AF326" s="8"/>
      <c r="AG326" s="8"/>
      <c r="AH326" s="8"/>
      <c r="AI326" s="8"/>
      <c r="AJ326" s="8"/>
      <c r="AK326" s="8"/>
      <c r="AL326" s="8"/>
      <c r="AM326" s="9"/>
      <c r="AN326" s="8"/>
      <c r="AO326" s="9"/>
      <c r="AP326" s="8"/>
      <c r="AQ326" s="8"/>
      <c r="AR326" s="8"/>
      <c r="AS326" s="8"/>
      <c r="AT326" s="8"/>
      <c r="AU326" s="8"/>
      <c r="AV326" s="8"/>
      <c r="AW326" s="8"/>
      <c r="AX326" s="8"/>
      <c r="AY326" s="8"/>
      <c r="AZ326" s="8"/>
      <c r="BA326" s="8"/>
      <c r="BB326" s="8"/>
      <c r="BC326" s="8"/>
      <c r="BD326" s="8"/>
      <c r="BE326" s="8"/>
      <c r="BF326" s="8"/>
      <c r="BG326" s="9"/>
      <c r="BH326" s="9"/>
      <c r="BI326" s="9"/>
      <c r="BJ326" s="9"/>
      <c r="BK326" s="8"/>
      <c r="BL326" s="8"/>
      <c r="BM326" s="8"/>
      <c r="BN326" s="8"/>
      <c r="BO326" s="8"/>
    </row>
    <row r="327" spans="1:67" x14ac:dyDescent="0.3">
      <c r="A327" s="9"/>
      <c r="B327" s="8"/>
      <c r="C327" s="8"/>
      <c r="D327" s="8"/>
      <c r="E327" s="8"/>
      <c r="F327" s="8"/>
      <c r="G327" s="8"/>
      <c r="H327" s="8"/>
      <c r="I327" s="8"/>
      <c r="J327" s="8"/>
      <c r="K327" s="8"/>
      <c r="L327" s="8"/>
      <c r="M327" s="8"/>
      <c r="N327" s="8"/>
      <c r="O327" s="8"/>
      <c r="P327" s="8"/>
      <c r="Q327" s="8"/>
      <c r="R327" s="8"/>
      <c r="S327" s="8"/>
      <c r="T327" s="8"/>
      <c r="U327" s="8"/>
      <c r="V327" s="9"/>
      <c r="W327" s="9"/>
      <c r="X327" s="9"/>
      <c r="Y327" s="8"/>
      <c r="Z327" s="8"/>
      <c r="AA327" s="8"/>
      <c r="AB327" s="9"/>
      <c r="AC327" s="8"/>
      <c r="AD327" s="8"/>
      <c r="AE327" s="8"/>
      <c r="AF327" s="8"/>
      <c r="AG327" s="8"/>
      <c r="AH327" s="8"/>
      <c r="AI327" s="8"/>
      <c r="AJ327" s="8"/>
      <c r="AK327" s="8"/>
      <c r="AL327" s="8"/>
      <c r="AM327" s="8"/>
      <c r="AN327" s="8"/>
      <c r="AO327" s="9"/>
      <c r="AP327" s="8"/>
      <c r="AQ327" s="8"/>
      <c r="AR327" s="8"/>
      <c r="AS327" s="8"/>
      <c r="AT327" s="8"/>
      <c r="AU327" s="8"/>
      <c r="AV327" s="8"/>
      <c r="AW327" s="8"/>
      <c r="AX327" s="8"/>
      <c r="AY327" s="8"/>
      <c r="AZ327" s="8"/>
      <c r="BA327" s="8"/>
      <c r="BB327" s="8"/>
      <c r="BC327" s="8"/>
      <c r="BD327" s="8"/>
      <c r="BE327" s="8"/>
      <c r="BF327" s="8"/>
      <c r="BG327" s="9"/>
      <c r="BH327" s="9"/>
      <c r="BI327" s="9"/>
      <c r="BJ327" s="9"/>
      <c r="BK327" s="8"/>
      <c r="BL327" s="8"/>
      <c r="BM327" s="8"/>
      <c r="BN327" s="8"/>
      <c r="BO327" s="8"/>
    </row>
    <row r="328" spans="1:67" x14ac:dyDescent="0.3">
      <c r="A328" s="9"/>
      <c r="B328" s="8"/>
      <c r="C328" s="8"/>
      <c r="D328" s="8"/>
      <c r="E328" s="8"/>
      <c r="F328" s="8"/>
      <c r="G328" s="8"/>
      <c r="H328" s="8"/>
      <c r="I328" s="8"/>
      <c r="J328" s="8"/>
      <c r="K328" s="8"/>
      <c r="L328" s="8"/>
      <c r="M328" s="8"/>
      <c r="N328" s="8"/>
      <c r="O328" s="8"/>
      <c r="P328" s="8"/>
      <c r="Q328" s="8"/>
      <c r="R328" s="8"/>
      <c r="S328" s="8"/>
      <c r="T328" s="8"/>
      <c r="U328" s="8"/>
      <c r="V328" s="9"/>
      <c r="W328" s="9"/>
      <c r="X328" s="9"/>
      <c r="Y328" s="8"/>
      <c r="Z328" s="8"/>
      <c r="AA328" s="8"/>
      <c r="AB328" s="9"/>
      <c r="AC328" s="8"/>
      <c r="AD328" s="8"/>
      <c r="AE328" s="8"/>
      <c r="AF328" s="8"/>
      <c r="AG328" s="8"/>
      <c r="AH328" s="8"/>
      <c r="AI328" s="8"/>
      <c r="AJ328" s="8"/>
      <c r="AK328" s="9"/>
      <c r="AL328" s="9"/>
      <c r="AM328" s="9"/>
      <c r="AN328" s="9"/>
      <c r="AO328" s="9"/>
      <c r="AP328" s="8"/>
      <c r="AQ328" s="8"/>
      <c r="AR328" s="8"/>
      <c r="AS328" s="8"/>
      <c r="AT328" s="8"/>
      <c r="AU328" s="8"/>
      <c r="AV328" s="8"/>
      <c r="AW328" s="8"/>
      <c r="AX328" s="8"/>
      <c r="AY328" s="8"/>
      <c r="AZ328" s="8"/>
      <c r="BA328" s="8"/>
      <c r="BB328" s="8"/>
      <c r="BC328" s="8"/>
      <c r="BD328" s="8"/>
      <c r="BE328" s="8"/>
      <c r="BF328" s="8"/>
      <c r="BG328" s="9"/>
      <c r="BH328" s="9"/>
      <c r="BI328" s="9"/>
      <c r="BJ328" s="9"/>
      <c r="BK328" s="8"/>
      <c r="BL328" s="8"/>
      <c r="BM328" s="8"/>
      <c r="BN328" s="8"/>
      <c r="BO328" s="8"/>
    </row>
    <row r="329" spans="1:67" x14ac:dyDescent="0.3">
      <c r="A329" s="9"/>
      <c r="B329" s="8"/>
      <c r="C329" s="8"/>
      <c r="D329" s="8"/>
      <c r="E329" s="8"/>
      <c r="F329" s="8"/>
      <c r="G329" s="8"/>
      <c r="H329" s="8"/>
      <c r="I329" s="8"/>
      <c r="J329" s="8"/>
      <c r="K329" s="8"/>
      <c r="L329" s="8"/>
      <c r="M329" s="8"/>
      <c r="N329" s="8"/>
      <c r="O329" s="8"/>
      <c r="P329" s="8"/>
      <c r="Q329" s="8"/>
      <c r="R329" s="8"/>
      <c r="S329" s="8"/>
      <c r="T329" s="8"/>
      <c r="U329" s="8"/>
      <c r="V329" s="9"/>
      <c r="W329" s="9"/>
      <c r="X329" s="9"/>
      <c r="Y329" s="8"/>
      <c r="Z329" s="8"/>
      <c r="AA329" s="8"/>
      <c r="AB329" s="9"/>
      <c r="AC329" s="8"/>
      <c r="AD329" s="8"/>
      <c r="AE329" s="8"/>
      <c r="AF329" s="8"/>
      <c r="AG329" s="8"/>
      <c r="AH329" s="8"/>
      <c r="AI329" s="8"/>
      <c r="AJ329" s="8"/>
      <c r="AK329" s="9"/>
      <c r="AL329" s="9"/>
      <c r="AM329" s="9"/>
      <c r="AN329" s="9"/>
      <c r="AO329" s="9"/>
      <c r="AP329" s="8"/>
      <c r="AQ329" s="8"/>
      <c r="AR329" s="8"/>
      <c r="AS329" s="8"/>
      <c r="AT329" s="8"/>
      <c r="AU329" s="8"/>
      <c r="AV329" s="8"/>
      <c r="AW329" s="8"/>
      <c r="AX329" s="8"/>
      <c r="AY329" s="8"/>
      <c r="AZ329" s="8"/>
      <c r="BA329" s="8"/>
      <c r="BB329" s="8"/>
      <c r="BC329" s="8"/>
      <c r="BD329" s="8"/>
      <c r="BE329" s="8"/>
      <c r="BF329" s="8"/>
      <c r="BG329" s="9"/>
      <c r="BH329" s="9"/>
      <c r="BI329" s="9"/>
      <c r="BJ329" s="9"/>
      <c r="BK329" s="8"/>
      <c r="BL329" s="8"/>
      <c r="BM329" s="8"/>
      <c r="BN329" s="8"/>
      <c r="BO329" s="8"/>
    </row>
    <row r="330" spans="1:67" x14ac:dyDescent="0.3">
      <c r="A330" s="9"/>
      <c r="B330" s="8"/>
      <c r="C330" s="8"/>
      <c r="D330" s="8"/>
      <c r="E330" s="8"/>
      <c r="F330" s="8"/>
      <c r="G330" s="8"/>
      <c r="H330" s="8"/>
      <c r="I330" s="8"/>
      <c r="J330" s="8"/>
      <c r="K330" s="8"/>
      <c r="L330" s="8"/>
      <c r="M330" s="8"/>
      <c r="N330" s="8"/>
      <c r="O330" s="8"/>
      <c r="P330" s="8"/>
      <c r="Q330" s="8"/>
      <c r="R330" s="8"/>
      <c r="S330" s="8"/>
      <c r="T330" s="8"/>
      <c r="U330" s="8"/>
      <c r="V330" s="9"/>
      <c r="W330" s="9"/>
      <c r="X330" s="9"/>
      <c r="Y330" s="8"/>
      <c r="Z330" s="8"/>
      <c r="AA330" s="8"/>
      <c r="AB330" s="9"/>
      <c r="AC330" s="8"/>
      <c r="AD330" s="8"/>
      <c r="AE330" s="8"/>
      <c r="AF330" s="8"/>
      <c r="AG330" s="8"/>
      <c r="AH330" s="8"/>
      <c r="AI330" s="8"/>
      <c r="AJ330" s="8"/>
      <c r="AK330" s="8"/>
      <c r="AL330" s="8"/>
      <c r="AM330" s="8"/>
      <c r="AN330" s="8"/>
      <c r="AO330" s="9"/>
      <c r="AP330" s="8"/>
      <c r="AQ330" s="8"/>
      <c r="AR330" s="8"/>
      <c r="AS330" s="8"/>
      <c r="AT330" s="8"/>
      <c r="AU330" s="8"/>
      <c r="AV330" s="8"/>
      <c r="AW330" s="8"/>
      <c r="AX330" s="8"/>
      <c r="AY330" s="8"/>
      <c r="AZ330" s="8"/>
      <c r="BA330" s="8"/>
      <c r="BB330" s="8"/>
      <c r="BC330" s="8"/>
      <c r="BD330" s="8"/>
      <c r="BE330" s="8"/>
      <c r="BF330" s="8"/>
      <c r="BG330" s="8"/>
      <c r="BH330" s="9"/>
      <c r="BI330" s="9"/>
      <c r="BJ330" s="9"/>
      <c r="BK330" s="9"/>
      <c r="BL330" s="9"/>
      <c r="BM330" s="9"/>
      <c r="BN330" s="9"/>
      <c r="BO330" s="9"/>
    </row>
    <row r="331" spans="1:67" x14ac:dyDescent="0.3">
      <c r="A331" s="9"/>
      <c r="B331" s="8"/>
      <c r="C331" s="8"/>
      <c r="D331" s="8"/>
      <c r="E331" s="8"/>
      <c r="F331" s="8"/>
      <c r="G331" s="8"/>
      <c r="H331" s="8"/>
      <c r="I331" s="8"/>
      <c r="J331" s="8"/>
      <c r="K331" s="8"/>
      <c r="L331" s="8"/>
      <c r="M331" s="8"/>
      <c r="N331" s="8"/>
      <c r="O331" s="8"/>
      <c r="P331" s="8"/>
      <c r="Q331" s="8"/>
      <c r="R331" s="8"/>
      <c r="S331" s="8"/>
      <c r="T331" s="8"/>
      <c r="U331" s="8"/>
      <c r="V331" s="9"/>
      <c r="W331" s="9"/>
      <c r="X331" s="9"/>
      <c r="Y331" s="8"/>
      <c r="Z331" s="8"/>
      <c r="AA331" s="8"/>
      <c r="AB331" s="9"/>
      <c r="AC331" s="8"/>
      <c r="AD331" s="8"/>
      <c r="AE331" s="8"/>
      <c r="AF331" s="8"/>
      <c r="AG331" s="8"/>
      <c r="AH331" s="8"/>
      <c r="AI331" s="8"/>
      <c r="AJ331" s="8"/>
      <c r="AK331" s="8"/>
      <c r="AL331" s="8"/>
      <c r="AM331" s="8"/>
      <c r="AN331" s="8"/>
      <c r="AO331" s="9"/>
      <c r="AP331" s="8"/>
      <c r="AQ331" s="8"/>
      <c r="AR331" s="8"/>
      <c r="AS331" s="8"/>
      <c r="AT331" s="8"/>
      <c r="AU331" s="8"/>
      <c r="AV331" s="8"/>
      <c r="AW331" s="8"/>
      <c r="AX331" s="8"/>
      <c r="AY331" s="8"/>
      <c r="AZ331" s="8"/>
      <c r="BA331" s="8"/>
      <c r="BB331" s="8"/>
      <c r="BC331" s="8"/>
      <c r="BD331" s="8"/>
      <c r="BE331" s="8"/>
      <c r="BF331" s="8"/>
      <c r="BG331" s="9"/>
      <c r="BH331" s="9"/>
      <c r="BI331" s="9"/>
      <c r="BJ331" s="9"/>
      <c r="BK331" s="9"/>
      <c r="BL331" s="9"/>
      <c r="BM331" s="9"/>
      <c r="BN331" s="9"/>
      <c r="BO331" s="8"/>
    </row>
    <row r="332" spans="1:67" x14ac:dyDescent="0.3">
      <c r="A332" s="9"/>
      <c r="B332" s="8"/>
      <c r="C332" s="8"/>
      <c r="D332" s="8"/>
      <c r="E332" s="8"/>
      <c r="F332" s="8"/>
      <c r="G332" s="8"/>
      <c r="H332" s="8"/>
      <c r="I332" s="8"/>
      <c r="J332" s="8"/>
      <c r="K332" s="8"/>
      <c r="L332" s="8"/>
      <c r="M332" s="8"/>
      <c r="N332" s="8"/>
      <c r="O332" s="8"/>
      <c r="P332" s="8"/>
      <c r="Q332" s="8"/>
      <c r="R332" s="8"/>
      <c r="S332" s="8"/>
      <c r="T332" s="8"/>
      <c r="U332" s="8"/>
      <c r="V332" s="9"/>
      <c r="W332" s="9"/>
      <c r="X332" s="9"/>
      <c r="Y332" s="8"/>
      <c r="Z332" s="8"/>
      <c r="AA332" s="8"/>
      <c r="AB332" s="9"/>
      <c r="AC332" s="8"/>
      <c r="AD332" s="8"/>
      <c r="AE332" s="8"/>
      <c r="AF332" s="8"/>
      <c r="AG332" s="8"/>
      <c r="AH332" s="8"/>
      <c r="AI332" s="8"/>
      <c r="AJ332" s="8"/>
      <c r="AK332" s="9"/>
      <c r="AL332" s="8"/>
      <c r="AM332" s="8"/>
      <c r="AN332" s="8"/>
      <c r="AO332" s="9"/>
      <c r="AP332" s="8"/>
      <c r="AQ332" s="8"/>
      <c r="AR332" s="8"/>
      <c r="AS332" s="8"/>
      <c r="AT332" s="8"/>
      <c r="AU332" s="8"/>
      <c r="AV332" s="8"/>
      <c r="AW332" s="8"/>
      <c r="AX332" s="8"/>
      <c r="AY332" s="8"/>
      <c r="AZ332" s="8"/>
      <c r="BA332" s="8"/>
      <c r="BB332" s="8"/>
      <c r="BC332" s="8"/>
      <c r="BD332" s="8"/>
      <c r="BE332" s="8"/>
      <c r="BF332" s="8"/>
      <c r="BG332" s="8"/>
      <c r="BH332" s="9"/>
      <c r="BI332" s="9"/>
      <c r="BJ332" s="9"/>
      <c r="BK332" s="8"/>
      <c r="BL332" s="8"/>
      <c r="BM332" s="8"/>
      <c r="BN332" s="8"/>
      <c r="BO332" s="8"/>
    </row>
    <row r="333" spans="1:67" x14ac:dyDescent="0.3">
      <c r="A333" s="9"/>
      <c r="B333" s="8"/>
      <c r="C333" s="8"/>
      <c r="D333" s="8"/>
      <c r="E333" s="8"/>
      <c r="F333" s="8"/>
      <c r="G333" s="8"/>
      <c r="H333" s="8"/>
      <c r="I333" s="8"/>
      <c r="J333" s="8"/>
      <c r="K333" s="8"/>
      <c r="L333" s="8"/>
      <c r="M333" s="8"/>
      <c r="N333" s="8"/>
      <c r="O333" s="8"/>
      <c r="P333" s="8"/>
      <c r="Q333" s="8"/>
      <c r="R333" s="8"/>
      <c r="S333" s="8"/>
      <c r="T333" s="8"/>
      <c r="U333" s="8"/>
      <c r="V333" s="9"/>
      <c r="W333" s="9"/>
      <c r="X333" s="9"/>
      <c r="Y333" s="8"/>
      <c r="Z333" s="8"/>
      <c r="AA333" s="8"/>
      <c r="AB333" s="9"/>
      <c r="AC333" s="8"/>
      <c r="AD333" s="8"/>
      <c r="AE333" s="8"/>
      <c r="AF333" s="8"/>
      <c r="AG333" s="8"/>
      <c r="AH333" s="8"/>
      <c r="AI333" s="8"/>
      <c r="AJ333" s="8"/>
      <c r="AK333" s="8"/>
      <c r="AL333" s="8"/>
      <c r="AM333" s="8"/>
      <c r="AN333" s="8"/>
      <c r="AO333" s="9"/>
      <c r="AP333" s="8"/>
      <c r="AQ333" s="8"/>
      <c r="AR333" s="8"/>
      <c r="AS333" s="8"/>
      <c r="AT333" s="8"/>
      <c r="AU333" s="8"/>
      <c r="AV333" s="8"/>
      <c r="AW333" s="8"/>
      <c r="AX333" s="8"/>
      <c r="AY333" s="8"/>
      <c r="AZ333" s="8"/>
      <c r="BA333" s="8"/>
      <c r="BB333" s="8"/>
      <c r="BC333" s="8"/>
      <c r="BD333" s="8"/>
      <c r="BE333" s="8"/>
      <c r="BF333" s="8"/>
      <c r="BG333" s="8"/>
      <c r="BH333" s="8"/>
      <c r="BI333" s="8"/>
      <c r="BJ333" s="9"/>
      <c r="BK333" s="8"/>
      <c r="BL333" s="8"/>
      <c r="BM333" s="8"/>
      <c r="BN333" s="8"/>
      <c r="BO333" s="8"/>
    </row>
    <row r="334" spans="1:67" x14ac:dyDescent="0.3">
      <c r="A334" s="9"/>
      <c r="B334" s="8"/>
      <c r="C334" s="8"/>
      <c r="D334" s="8"/>
      <c r="E334" s="8"/>
      <c r="F334" s="8"/>
      <c r="G334" s="8"/>
      <c r="H334" s="8"/>
      <c r="I334" s="8"/>
      <c r="J334" s="8"/>
      <c r="K334" s="8"/>
      <c r="L334" s="8"/>
      <c r="M334" s="8"/>
      <c r="N334" s="8"/>
      <c r="O334" s="8"/>
      <c r="P334" s="8"/>
      <c r="Q334" s="8"/>
      <c r="R334" s="8"/>
      <c r="S334" s="8"/>
      <c r="T334" s="8"/>
      <c r="U334" s="8"/>
      <c r="V334" s="9"/>
      <c r="W334" s="9"/>
      <c r="X334" s="9"/>
      <c r="Y334" s="8"/>
      <c r="Z334" s="8"/>
      <c r="AA334" s="8"/>
      <c r="AB334" s="9"/>
      <c r="AC334" s="8"/>
      <c r="AD334" s="8"/>
      <c r="AE334" s="8"/>
      <c r="AF334" s="8"/>
      <c r="AG334" s="8"/>
      <c r="AH334" s="8"/>
      <c r="AI334" s="8"/>
      <c r="AJ334" s="8"/>
      <c r="AK334" s="9"/>
      <c r="AL334" s="9"/>
      <c r="AM334" s="8"/>
      <c r="AN334" s="9"/>
      <c r="AO334" s="9"/>
      <c r="AP334" s="8"/>
      <c r="AQ334" s="8"/>
      <c r="AR334" s="8"/>
      <c r="AS334" s="8"/>
      <c r="AT334" s="8"/>
      <c r="AU334" s="8"/>
      <c r="AV334" s="8"/>
      <c r="AW334" s="8"/>
      <c r="AX334" s="8"/>
      <c r="AY334" s="8"/>
      <c r="AZ334" s="8"/>
      <c r="BA334" s="8"/>
      <c r="BB334" s="8"/>
      <c r="BC334" s="8"/>
      <c r="BD334" s="8"/>
      <c r="BE334" s="8"/>
      <c r="BF334" s="8"/>
      <c r="BG334" s="9"/>
      <c r="BH334" s="9"/>
      <c r="BI334" s="9"/>
      <c r="BJ334" s="9"/>
      <c r="BK334" s="8"/>
      <c r="BL334" s="8"/>
      <c r="BM334" s="8"/>
      <c r="BN334" s="8"/>
      <c r="BO334" s="8"/>
    </row>
    <row r="335" spans="1:67" x14ac:dyDescent="0.3">
      <c r="A335" s="9"/>
      <c r="B335" s="8"/>
      <c r="C335" s="8"/>
      <c r="D335" s="8"/>
      <c r="E335" s="8"/>
      <c r="F335" s="8"/>
      <c r="G335" s="8"/>
      <c r="H335" s="8"/>
      <c r="I335" s="8"/>
      <c r="J335" s="8"/>
      <c r="K335" s="8"/>
      <c r="L335" s="8"/>
      <c r="M335" s="8"/>
      <c r="N335" s="8"/>
      <c r="O335" s="8"/>
      <c r="P335" s="8"/>
      <c r="Q335" s="8"/>
      <c r="R335" s="8"/>
      <c r="S335" s="8"/>
      <c r="T335" s="8"/>
      <c r="U335" s="8"/>
      <c r="V335" s="9"/>
      <c r="W335" s="9"/>
      <c r="X335" s="9"/>
      <c r="Y335" s="8"/>
      <c r="Z335" s="8"/>
      <c r="AA335" s="8"/>
      <c r="AB335" s="9"/>
      <c r="AC335" s="8"/>
      <c r="AD335" s="8"/>
      <c r="AE335" s="8"/>
      <c r="AF335" s="8"/>
      <c r="AG335" s="8"/>
      <c r="AH335" s="8"/>
      <c r="AI335" s="8"/>
      <c r="AJ335" s="8"/>
      <c r="AK335" s="8"/>
      <c r="AL335" s="8"/>
      <c r="AM335" s="8"/>
      <c r="AN335" s="8"/>
      <c r="AO335" s="9"/>
      <c r="AP335" s="8"/>
      <c r="AQ335" s="8"/>
      <c r="AR335" s="8"/>
      <c r="AS335" s="8"/>
      <c r="AT335" s="8"/>
      <c r="AU335" s="8"/>
      <c r="AV335" s="8"/>
      <c r="AW335" s="8"/>
      <c r="AX335" s="8"/>
      <c r="AY335" s="8"/>
      <c r="AZ335" s="8"/>
      <c r="BA335" s="8"/>
      <c r="BB335" s="8"/>
      <c r="BC335" s="8"/>
      <c r="BD335" s="8"/>
      <c r="BE335" s="8"/>
      <c r="BF335" s="9"/>
      <c r="BG335" s="8"/>
      <c r="BH335" s="8"/>
      <c r="BI335" s="9"/>
      <c r="BJ335" s="9"/>
      <c r="BK335" s="8"/>
      <c r="BL335" s="8"/>
      <c r="BM335" s="8"/>
      <c r="BN335" s="8"/>
      <c r="BO335" s="8"/>
    </row>
    <row r="336" spans="1:67" x14ac:dyDescent="0.3">
      <c r="A336" s="9"/>
      <c r="B336" s="8"/>
      <c r="C336" s="8"/>
      <c r="D336" s="8"/>
      <c r="E336" s="8"/>
      <c r="F336" s="8"/>
      <c r="G336" s="8"/>
      <c r="H336" s="8"/>
      <c r="I336" s="8"/>
      <c r="J336" s="8"/>
      <c r="K336" s="8"/>
      <c r="L336" s="8"/>
      <c r="M336" s="8"/>
      <c r="N336" s="8"/>
      <c r="O336" s="8"/>
      <c r="P336" s="8"/>
      <c r="Q336" s="8"/>
      <c r="R336" s="8"/>
      <c r="S336" s="8"/>
      <c r="T336" s="8"/>
      <c r="U336" s="8"/>
      <c r="V336" s="9"/>
      <c r="W336" s="9"/>
      <c r="X336" s="9"/>
      <c r="Y336" s="8"/>
      <c r="Z336" s="8"/>
      <c r="AA336" s="8"/>
      <c r="AB336" s="9"/>
      <c r="AC336" s="8"/>
      <c r="AD336" s="8"/>
      <c r="AE336" s="8"/>
      <c r="AF336" s="8"/>
      <c r="AG336" s="8"/>
      <c r="AH336" s="8"/>
      <c r="AI336" s="8"/>
      <c r="AJ336" s="8"/>
      <c r="AK336" s="8"/>
      <c r="AL336" s="9"/>
      <c r="AM336" s="8"/>
      <c r="AN336" s="8"/>
      <c r="AO336" s="9"/>
      <c r="AP336" s="8"/>
      <c r="AQ336" s="8"/>
      <c r="AR336" s="8"/>
      <c r="AS336" s="8"/>
      <c r="AT336" s="8"/>
      <c r="AU336" s="8"/>
      <c r="AV336" s="8"/>
      <c r="AW336" s="8"/>
      <c r="AX336" s="8"/>
      <c r="AY336" s="8"/>
      <c r="AZ336" s="8"/>
      <c r="BA336" s="8"/>
      <c r="BB336" s="8"/>
      <c r="BC336" s="8"/>
      <c r="BD336" s="8"/>
      <c r="BE336" s="8"/>
      <c r="BF336" s="8"/>
      <c r="BG336" s="9"/>
      <c r="BH336" s="9"/>
      <c r="BI336" s="9"/>
      <c r="BJ336" s="9"/>
      <c r="BK336" s="8"/>
      <c r="BL336" s="8"/>
      <c r="BM336" s="8"/>
      <c r="BN336" s="8"/>
      <c r="BO336" s="8"/>
    </row>
    <row r="337" spans="1:67" x14ac:dyDescent="0.3">
      <c r="A337" s="9"/>
      <c r="B337" s="8"/>
      <c r="C337" s="8"/>
      <c r="D337" s="8"/>
      <c r="E337" s="8"/>
      <c r="F337" s="8"/>
      <c r="G337" s="8"/>
      <c r="H337" s="8"/>
      <c r="I337" s="8"/>
      <c r="J337" s="8"/>
      <c r="K337" s="8"/>
      <c r="L337" s="8"/>
      <c r="M337" s="8"/>
      <c r="N337" s="8"/>
      <c r="O337" s="8"/>
      <c r="P337" s="8"/>
      <c r="Q337" s="8"/>
      <c r="R337" s="8"/>
      <c r="S337" s="8"/>
      <c r="T337" s="8"/>
      <c r="U337" s="8"/>
      <c r="V337" s="9"/>
      <c r="W337" s="9"/>
      <c r="X337" s="9"/>
      <c r="Y337" s="8"/>
      <c r="Z337" s="8"/>
      <c r="AA337" s="8"/>
      <c r="AB337" s="9"/>
      <c r="AC337" s="8"/>
      <c r="AD337" s="8"/>
      <c r="AE337" s="8"/>
      <c r="AF337" s="8"/>
      <c r="AG337" s="8"/>
      <c r="AH337" s="8"/>
      <c r="AI337" s="8"/>
      <c r="AJ337" s="8"/>
      <c r="AK337" s="8"/>
      <c r="AL337" s="8"/>
      <c r="AM337" s="8"/>
      <c r="AN337" s="8"/>
      <c r="AO337" s="9"/>
      <c r="AP337" s="8"/>
      <c r="AQ337" s="8"/>
      <c r="AR337" s="8"/>
      <c r="AS337" s="8"/>
      <c r="AT337" s="8"/>
      <c r="AU337" s="8"/>
      <c r="AV337" s="8"/>
      <c r="AW337" s="8"/>
      <c r="AX337" s="8"/>
      <c r="AY337" s="8"/>
      <c r="AZ337" s="8"/>
      <c r="BA337" s="8"/>
      <c r="BB337" s="8"/>
      <c r="BC337" s="8"/>
      <c r="BD337" s="8"/>
      <c r="BE337" s="8"/>
      <c r="BF337" s="8"/>
      <c r="BG337" s="8"/>
      <c r="BH337" s="8"/>
      <c r="BI337" s="9"/>
      <c r="BJ337" s="9"/>
      <c r="BK337" s="8"/>
      <c r="BL337" s="8"/>
      <c r="BM337" s="8"/>
      <c r="BN337" s="8"/>
      <c r="BO337" s="8"/>
    </row>
    <row r="338" spans="1:67" x14ac:dyDescent="0.3">
      <c r="A338" s="9"/>
      <c r="B338" s="8"/>
      <c r="C338" s="8"/>
      <c r="D338" s="8"/>
      <c r="E338" s="8"/>
      <c r="F338" s="8"/>
      <c r="G338" s="8"/>
      <c r="H338" s="8"/>
      <c r="I338" s="8"/>
      <c r="J338" s="8"/>
      <c r="K338" s="8"/>
      <c r="L338" s="8"/>
      <c r="M338" s="8"/>
      <c r="N338" s="8"/>
      <c r="O338" s="8"/>
      <c r="P338" s="8"/>
      <c r="Q338" s="8"/>
      <c r="R338" s="8"/>
      <c r="S338" s="8"/>
      <c r="T338" s="8"/>
      <c r="U338" s="8"/>
      <c r="V338" s="9"/>
      <c r="W338" s="9"/>
      <c r="X338" s="9"/>
      <c r="Y338" s="8"/>
      <c r="Z338" s="8"/>
      <c r="AA338" s="8"/>
      <c r="AB338" s="9"/>
      <c r="AC338" s="8"/>
      <c r="AD338" s="8"/>
      <c r="AE338" s="8"/>
      <c r="AF338" s="8"/>
      <c r="AG338" s="8"/>
      <c r="AH338" s="8"/>
      <c r="AI338" s="8"/>
      <c r="AJ338" s="8"/>
      <c r="AK338" s="8"/>
      <c r="AL338" s="8"/>
      <c r="AM338" s="8"/>
      <c r="AN338" s="8"/>
      <c r="AO338" s="9"/>
      <c r="AP338" s="8"/>
      <c r="AQ338" s="8"/>
      <c r="AR338" s="8"/>
      <c r="AS338" s="8"/>
      <c r="AT338" s="8"/>
      <c r="AU338" s="8"/>
      <c r="AV338" s="8"/>
      <c r="AW338" s="8"/>
      <c r="AX338" s="8"/>
      <c r="AY338" s="8"/>
      <c r="AZ338" s="8"/>
      <c r="BA338" s="8"/>
      <c r="BB338" s="8"/>
      <c r="BC338" s="8"/>
      <c r="BD338" s="8"/>
      <c r="BE338" s="8"/>
      <c r="BF338" s="8"/>
      <c r="BG338" s="8"/>
      <c r="BH338" s="9"/>
      <c r="BI338" s="9"/>
      <c r="BJ338" s="8"/>
      <c r="BK338" s="9"/>
      <c r="BL338" s="8"/>
      <c r="BM338" s="9"/>
      <c r="BN338" s="9"/>
      <c r="BO338" s="9"/>
    </row>
    <row r="339" spans="1:67" x14ac:dyDescent="0.3">
      <c r="A339" s="9"/>
      <c r="B339" s="8"/>
      <c r="C339" s="8"/>
      <c r="D339" s="8"/>
      <c r="E339" s="8"/>
      <c r="F339" s="8"/>
      <c r="G339" s="8"/>
      <c r="H339" s="8"/>
      <c r="I339" s="8"/>
      <c r="J339" s="8"/>
      <c r="K339" s="8"/>
      <c r="L339" s="8"/>
      <c r="M339" s="8"/>
      <c r="N339" s="8"/>
      <c r="O339" s="8"/>
      <c r="P339" s="8"/>
      <c r="Q339" s="8"/>
      <c r="R339" s="8"/>
      <c r="S339" s="8"/>
      <c r="T339" s="8"/>
      <c r="U339" s="8"/>
      <c r="V339" s="9"/>
      <c r="W339" s="9"/>
      <c r="X339" s="9"/>
      <c r="Y339" s="8"/>
      <c r="Z339" s="8"/>
      <c r="AA339" s="8"/>
      <c r="AB339" s="9"/>
      <c r="AC339" s="8"/>
      <c r="AD339" s="8"/>
      <c r="AE339" s="8"/>
      <c r="AF339" s="8"/>
      <c r="AG339" s="8"/>
      <c r="AH339" s="8"/>
      <c r="AI339" s="8"/>
      <c r="AJ339" s="8"/>
      <c r="AK339" s="8"/>
      <c r="AL339" s="8"/>
      <c r="AM339" s="8"/>
      <c r="AN339" s="8"/>
      <c r="AO339" s="9"/>
      <c r="AP339" s="8"/>
      <c r="AQ339" s="8"/>
      <c r="AR339" s="8"/>
      <c r="AS339" s="8"/>
      <c r="AT339" s="8"/>
      <c r="AU339" s="8"/>
      <c r="AV339" s="8"/>
      <c r="AW339" s="8"/>
      <c r="AX339" s="8"/>
      <c r="AY339" s="8"/>
      <c r="AZ339" s="8"/>
      <c r="BA339" s="8"/>
      <c r="BB339" s="8"/>
      <c r="BC339" s="8"/>
      <c r="BD339" s="8"/>
      <c r="BE339" s="8"/>
      <c r="BF339" s="8"/>
      <c r="BG339" s="9"/>
      <c r="BH339" s="9"/>
      <c r="BI339" s="9"/>
      <c r="BJ339" s="9"/>
      <c r="BK339" s="9"/>
      <c r="BL339" s="9"/>
      <c r="BM339" s="8"/>
      <c r="BN339" s="9"/>
      <c r="BO339" s="8"/>
    </row>
    <row r="340" spans="1:67" x14ac:dyDescent="0.3">
      <c r="A340" s="9"/>
      <c r="B340" s="8"/>
      <c r="C340" s="8"/>
      <c r="D340" s="8"/>
      <c r="E340" s="8"/>
      <c r="F340" s="8"/>
      <c r="G340" s="8"/>
      <c r="H340" s="8"/>
      <c r="I340" s="8"/>
      <c r="J340" s="8"/>
      <c r="K340" s="8"/>
      <c r="L340" s="8"/>
      <c r="M340" s="8"/>
      <c r="N340" s="8"/>
      <c r="O340" s="8"/>
      <c r="P340" s="8"/>
      <c r="Q340" s="8"/>
      <c r="R340" s="8"/>
      <c r="S340" s="8"/>
      <c r="T340" s="8"/>
      <c r="U340" s="8"/>
      <c r="V340" s="9"/>
      <c r="W340" s="8"/>
      <c r="X340" s="9"/>
      <c r="Y340" s="8"/>
      <c r="Z340" s="8"/>
      <c r="AA340" s="8"/>
      <c r="AB340" s="9"/>
      <c r="AC340" s="8"/>
      <c r="AD340" s="8"/>
      <c r="AE340" s="8"/>
      <c r="AF340" s="8"/>
      <c r="AG340" s="8"/>
      <c r="AH340" s="8"/>
      <c r="AI340" s="8"/>
      <c r="AJ340" s="8"/>
      <c r="AK340" s="8"/>
      <c r="AL340" s="8"/>
      <c r="AM340" s="8"/>
      <c r="AN340" s="8"/>
      <c r="AO340" s="9"/>
      <c r="AP340" s="8"/>
      <c r="AQ340" s="8"/>
      <c r="AR340" s="8"/>
      <c r="AS340" s="8"/>
      <c r="AT340" s="8"/>
      <c r="AU340" s="8"/>
      <c r="AV340" s="8"/>
      <c r="AW340" s="8"/>
      <c r="AX340" s="8"/>
      <c r="AY340" s="8"/>
      <c r="AZ340" s="8"/>
      <c r="BA340" s="8"/>
      <c r="BB340" s="8"/>
      <c r="BC340" s="8"/>
      <c r="BD340" s="8"/>
      <c r="BE340" s="8"/>
      <c r="BF340" s="9"/>
      <c r="BG340" s="8"/>
      <c r="BH340" s="8"/>
      <c r="BI340" s="9"/>
      <c r="BJ340" s="9"/>
      <c r="BK340" s="8"/>
      <c r="BL340" s="8"/>
      <c r="BM340" s="8"/>
      <c r="BN340" s="8"/>
      <c r="BO340" s="8"/>
    </row>
    <row r="341" spans="1:67" x14ac:dyDescent="0.3">
      <c r="A341" s="9"/>
      <c r="B341" s="8"/>
      <c r="C341" s="8"/>
      <c r="D341" s="8"/>
      <c r="E341" s="8"/>
      <c r="F341" s="8"/>
      <c r="G341" s="8"/>
      <c r="H341" s="8"/>
      <c r="I341" s="8"/>
      <c r="J341" s="8"/>
      <c r="K341" s="8"/>
      <c r="L341" s="8"/>
      <c r="M341" s="8"/>
      <c r="N341" s="8"/>
      <c r="O341" s="8"/>
      <c r="P341" s="8"/>
      <c r="Q341" s="8"/>
      <c r="R341" s="8"/>
      <c r="S341" s="8"/>
      <c r="T341" s="8"/>
      <c r="U341" s="8"/>
      <c r="V341" s="9"/>
      <c r="W341" s="9"/>
      <c r="X341" s="9"/>
      <c r="Y341" s="8"/>
      <c r="Z341" s="8"/>
      <c r="AA341" s="8"/>
      <c r="AB341" s="9"/>
      <c r="AC341" s="8"/>
      <c r="AD341" s="8"/>
      <c r="AE341" s="8"/>
      <c r="AF341" s="8"/>
      <c r="AG341" s="8"/>
      <c r="AH341" s="8"/>
      <c r="AI341" s="8"/>
      <c r="AJ341" s="8"/>
      <c r="AK341" s="8"/>
      <c r="AL341" s="8"/>
      <c r="AM341" s="8"/>
      <c r="AN341" s="8"/>
      <c r="AO341" s="9"/>
      <c r="AP341" s="8"/>
      <c r="AQ341" s="8"/>
      <c r="AR341" s="8"/>
      <c r="AS341" s="8"/>
      <c r="AT341" s="8"/>
      <c r="AU341" s="8"/>
      <c r="AV341" s="8"/>
      <c r="AW341" s="8"/>
      <c r="AX341" s="8"/>
      <c r="AY341" s="8"/>
      <c r="AZ341" s="8"/>
      <c r="BA341" s="8"/>
      <c r="BB341" s="8"/>
      <c r="BC341" s="8"/>
      <c r="BD341" s="8"/>
      <c r="BE341" s="8"/>
      <c r="BF341" s="8"/>
      <c r="BG341" s="9"/>
      <c r="BH341" s="9"/>
      <c r="BI341" s="9"/>
      <c r="BJ341" s="9"/>
      <c r="BK341" s="9"/>
      <c r="BL341" s="8"/>
      <c r="BM341" s="8"/>
      <c r="BN341" s="9"/>
      <c r="BO341" s="9"/>
    </row>
    <row r="342" spans="1:67" x14ac:dyDescent="0.3">
      <c r="A342" s="9"/>
      <c r="B342" s="8"/>
      <c r="C342" s="8"/>
      <c r="D342" s="8"/>
      <c r="E342" s="8"/>
      <c r="F342" s="8"/>
      <c r="G342" s="8"/>
      <c r="H342" s="8"/>
      <c r="I342" s="8"/>
      <c r="J342" s="8"/>
      <c r="K342" s="8"/>
      <c r="L342" s="8"/>
      <c r="M342" s="8"/>
      <c r="N342" s="8"/>
      <c r="O342" s="8"/>
      <c r="P342" s="8"/>
      <c r="Q342" s="8"/>
      <c r="R342" s="8"/>
      <c r="S342" s="8"/>
      <c r="T342" s="8"/>
      <c r="U342" s="8"/>
      <c r="V342" s="9"/>
      <c r="W342" s="9"/>
      <c r="X342" s="9"/>
      <c r="Y342" s="8"/>
      <c r="Z342" s="8"/>
      <c r="AA342" s="8"/>
      <c r="AB342" s="9"/>
      <c r="AC342" s="8"/>
      <c r="AD342" s="8"/>
      <c r="AE342" s="8"/>
      <c r="AF342" s="8"/>
      <c r="AG342" s="8"/>
      <c r="AH342" s="8"/>
      <c r="AI342" s="8"/>
      <c r="AJ342" s="8"/>
      <c r="AK342" s="8"/>
      <c r="AL342" s="8"/>
      <c r="AM342" s="8"/>
      <c r="AN342" s="8"/>
      <c r="AO342" s="9"/>
      <c r="AP342" s="8"/>
      <c r="AQ342" s="8"/>
      <c r="AR342" s="8"/>
      <c r="AS342" s="8"/>
      <c r="AT342" s="8"/>
      <c r="AU342" s="8"/>
      <c r="AV342" s="8"/>
      <c r="AW342" s="8"/>
      <c r="AX342" s="8"/>
      <c r="AY342" s="8"/>
      <c r="AZ342" s="8"/>
      <c r="BA342" s="8"/>
      <c r="BB342" s="8"/>
      <c r="BC342" s="8"/>
      <c r="BD342" s="8"/>
      <c r="BE342" s="8"/>
      <c r="BF342" s="8"/>
      <c r="BG342" s="9"/>
      <c r="BH342" s="9"/>
      <c r="BI342" s="9"/>
      <c r="BJ342" s="9"/>
      <c r="BK342" s="8"/>
      <c r="BL342" s="8"/>
      <c r="BM342" s="8"/>
      <c r="BN342" s="8"/>
      <c r="BO342" s="8"/>
    </row>
    <row r="343" spans="1:67" x14ac:dyDescent="0.3">
      <c r="A343" s="9"/>
      <c r="B343" s="8"/>
      <c r="C343" s="8"/>
      <c r="D343" s="8"/>
      <c r="E343" s="8"/>
      <c r="F343" s="8"/>
      <c r="G343" s="8"/>
      <c r="H343" s="8"/>
      <c r="I343" s="8"/>
      <c r="J343" s="8"/>
      <c r="K343" s="8"/>
      <c r="L343" s="8"/>
      <c r="M343" s="8"/>
      <c r="N343" s="8"/>
      <c r="O343" s="8"/>
      <c r="P343" s="8"/>
      <c r="Q343" s="8"/>
      <c r="R343" s="8"/>
      <c r="S343" s="8"/>
      <c r="T343" s="8"/>
      <c r="U343" s="8"/>
      <c r="V343" s="9"/>
      <c r="W343" s="9"/>
      <c r="X343" s="9"/>
      <c r="Y343" s="8"/>
      <c r="Z343" s="8"/>
      <c r="AA343" s="8"/>
      <c r="AB343" s="9"/>
      <c r="AC343" s="8"/>
      <c r="AD343" s="8"/>
      <c r="AE343" s="8"/>
      <c r="AF343" s="8"/>
      <c r="AG343" s="8"/>
      <c r="AH343" s="8"/>
      <c r="AI343" s="8"/>
      <c r="AJ343" s="8"/>
      <c r="AK343" s="8"/>
      <c r="AL343" s="9"/>
      <c r="AM343" s="8"/>
      <c r="AN343" s="8"/>
      <c r="AO343" s="9"/>
      <c r="AP343" s="8"/>
      <c r="AQ343" s="8"/>
      <c r="AR343" s="8"/>
      <c r="AS343" s="8"/>
      <c r="AT343" s="8"/>
      <c r="AU343" s="8"/>
      <c r="AV343" s="8"/>
      <c r="AW343" s="8"/>
      <c r="AX343" s="8"/>
      <c r="AY343" s="8"/>
      <c r="AZ343" s="8"/>
      <c r="BA343" s="8"/>
      <c r="BB343" s="8"/>
      <c r="BC343" s="8"/>
      <c r="BD343" s="8"/>
      <c r="BE343" s="8"/>
      <c r="BF343" s="8"/>
      <c r="BG343" s="8"/>
      <c r="BH343" s="8"/>
      <c r="BI343" s="8"/>
      <c r="BJ343" s="9"/>
      <c r="BK343" s="9"/>
      <c r="BL343" s="9"/>
      <c r="BM343" s="9"/>
      <c r="BN343" s="9"/>
      <c r="BO343" s="8"/>
    </row>
    <row r="344" spans="1:67" x14ac:dyDescent="0.3">
      <c r="A344" s="9"/>
      <c r="B344" s="8"/>
      <c r="C344" s="8"/>
      <c r="D344" s="8"/>
      <c r="E344" s="8"/>
      <c r="F344" s="8"/>
      <c r="G344" s="8"/>
      <c r="H344" s="8"/>
      <c r="I344" s="8"/>
      <c r="J344" s="8"/>
      <c r="K344" s="8"/>
      <c r="L344" s="8"/>
      <c r="M344" s="8"/>
      <c r="N344" s="8"/>
      <c r="O344" s="8"/>
      <c r="P344" s="8"/>
      <c r="Q344" s="8"/>
      <c r="R344" s="8"/>
      <c r="S344" s="8"/>
      <c r="T344" s="8"/>
      <c r="U344" s="8"/>
      <c r="V344" s="9"/>
      <c r="W344" s="9"/>
      <c r="X344" s="9"/>
      <c r="Y344" s="8"/>
      <c r="Z344" s="8"/>
      <c r="AA344" s="8"/>
      <c r="AB344" s="9"/>
      <c r="AC344" s="8"/>
      <c r="AD344" s="8"/>
      <c r="AE344" s="8"/>
      <c r="AF344" s="8"/>
      <c r="AG344" s="8"/>
      <c r="AH344" s="8"/>
      <c r="AI344" s="8"/>
      <c r="AJ344" s="8"/>
      <c r="AK344" s="8"/>
      <c r="AL344" s="8"/>
      <c r="AM344" s="8"/>
      <c r="AN344" s="8"/>
      <c r="AO344" s="9"/>
      <c r="AP344" s="8"/>
      <c r="AQ344" s="8"/>
      <c r="AR344" s="8"/>
      <c r="AS344" s="8"/>
      <c r="AT344" s="8"/>
      <c r="AU344" s="8"/>
      <c r="AV344" s="8"/>
      <c r="AW344" s="8"/>
      <c r="AX344" s="8"/>
      <c r="AY344" s="8"/>
      <c r="AZ344" s="8"/>
      <c r="BA344" s="8"/>
      <c r="BB344" s="8"/>
      <c r="BC344" s="8"/>
      <c r="BD344" s="8"/>
      <c r="BE344" s="8"/>
      <c r="BF344" s="8"/>
      <c r="BG344" s="8"/>
      <c r="BH344" s="9"/>
      <c r="BI344" s="9"/>
      <c r="BJ344" s="9"/>
      <c r="BK344" s="8"/>
      <c r="BL344" s="8"/>
      <c r="BM344" s="8"/>
      <c r="BN344" s="8"/>
      <c r="BO344" s="8"/>
    </row>
    <row r="345" spans="1:67" x14ac:dyDescent="0.3">
      <c r="A345" s="9"/>
      <c r="B345" s="8"/>
      <c r="C345" s="8"/>
      <c r="D345" s="8"/>
      <c r="E345" s="8"/>
      <c r="F345" s="8"/>
      <c r="G345" s="8"/>
      <c r="H345" s="8"/>
      <c r="I345" s="8"/>
      <c r="J345" s="8"/>
      <c r="K345" s="8"/>
      <c r="L345" s="8"/>
      <c r="M345" s="8"/>
      <c r="N345" s="8"/>
      <c r="O345" s="8"/>
      <c r="P345" s="8"/>
      <c r="Q345" s="8"/>
      <c r="R345" s="8"/>
      <c r="S345" s="8"/>
      <c r="T345" s="8"/>
      <c r="U345" s="8"/>
      <c r="V345" s="9"/>
      <c r="W345" s="9"/>
      <c r="X345" s="9"/>
      <c r="Y345" s="8"/>
      <c r="Z345" s="8"/>
      <c r="AA345" s="8"/>
      <c r="AB345" s="9"/>
      <c r="AC345" s="8"/>
      <c r="AD345" s="8"/>
      <c r="AE345" s="8"/>
      <c r="AF345" s="8"/>
      <c r="AG345" s="8"/>
      <c r="AH345" s="8"/>
      <c r="AI345" s="8"/>
      <c r="AJ345" s="8"/>
      <c r="AK345" s="8"/>
      <c r="AL345" s="9"/>
      <c r="AM345" s="8"/>
      <c r="AN345" s="8"/>
      <c r="AO345" s="9"/>
      <c r="AP345" s="8"/>
      <c r="AQ345" s="8"/>
      <c r="AR345" s="8"/>
      <c r="AS345" s="8"/>
      <c r="AT345" s="8"/>
      <c r="AU345" s="8"/>
      <c r="AV345" s="8"/>
      <c r="AW345" s="8"/>
      <c r="AX345" s="8"/>
      <c r="AY345" s="8"/>
      <c r="AZ345" s="8"/>
      <c r="BA345" s="8"/>
      <c r="BB345" s="8"/>
      <c r="BC345" s="8"/>
      <c r="BD345" s="8"/>
      <c r="BE345" s="8"/>
      <c r="BF345" s="8"/>
      <c r="BG345" s="8"/>
      <c r="BH345" s="9"/>
      <c r="BI345" s="9"/>
      <c r="BJ345" s="9"/>
      <c r="BK345" s="8"/>
      <c r="BL345" s="8"/>
      <c r="BM345" s="9"/>
      <c r="BN345" s="9"/>
      <c r="BO345" s="8"/>
    </row>
    <row r="346" spans="1:67" x14ac:dyDescent="0.3">
      <c r="A346" s="9"/>
      <c r="B346" s="8"/>
      <c r="C346" s="8"/>
      <c r="D346" s="8"/>
      <c r="E346" s="8"/>
      <c r="F346" s="8"/>
      <c r="G346" s="8"/>
      <c r="H346" s="8"/>
      <c r="I346" s="8"/>
      <c r="J346" s="8"/>
      <c r="K346" s="8"/>
      <c r="L346" s="8"/>
      <c r="M346" s="8"/>
      <c r="N346" s="8"/>
      <c r="O346" s="8"/>
      <c r="P346" s="8"/>
      <c r="Q346" s="8"/>
      <c r="R346" s="8"/>
      <c r="S346" s="8"/>
      <c r="T346" s="8"/>
      <c r="U346" s="8"/>
      <c r="V346" s="9"/>
      <c r="W346" s="9"/>
      <c r="X346" s="9"/>
      <c r="Y346" s="8"/>
      <c r="Z346" s="8"/>
      <c r="AA346" s="8"/>
      <c r="AB346" s="9"/>
      <c r="AC346" s="8"/>
      <c r="AD346" s="8"/>
      <c r="AE346" s="8"/>
      <c r="AF346" s="8"/>
      <c r="AG346" s="8"/>
      <c r="AH346" s="8"/>
      <c r="AI346" s="8"/>
      <c r="AJ346" s="8"/>
      <c r="AK346" s="8"/>
      <c r="AL346" s="8"/>
      <c r="AM346" s="8"/>
      <c r="AN346" s="8"/>
      <c r="AO346" s="9"/>
      <c r="AP346" s="8"/>
      <c r="AQ346" s="8"/>
      <c r="AR346" s="8"/>
      <c r="AS346" s="8"/>
      <c r="AT346" s="8"/>
      <c r="AU346" s="8"/>
      <c r="AV346" s="8"/>
      <c r="AW346" s="8"/>
      <c r="AX346" s="9"/>
      <c r="AY346" s="8"/>
      <c r="AZ346" s="8"/>
      <c r="BA346" s="9"/>
      <c r="BB346" s="8"/>
      <c r="BC346" s="8"/>
      <c r="BD346" s="8"/>
      <c r="BE346" s="8"/>
      <c r="BF346" s="8"/>
      <c r="BG346" s="8"/>
      <c r="BH346" s="8"/>
      <c r="BI346" s="8"/>
      <c r="BJ346" s="9"/>
      <c r="BK346" s="8"/>
      <c r="BL346" s="8"/>
      <c r="BM346" s="8"/>
      <c r="BN346" s="8"/>
      <c r="BO346" s="8"/>
    </row>
    <row r="347" spans="1:67" x14ac:dyDescent="0.3">
      <c r="A347" s="9"/>
      <c r="B347" s="8"/>
      <c r="C347" s="8"/>
      <c r="D347" s="8"/>
      <c r="E347" s="8"/>
      <c r="F347" s="8"/>
      <c r="G347" s="8"/>
      <c r="H347" s="8"/>
      <c r="I347" s="8"/>
      <c r="J347" s="8"/>
      <c r="K347" s="8"/>
      <c r="L347" s="8"/>
      <c r="M347" s="8"/>
      <c r="N347" s="8"/>
      <c r="O347" s="8"/>
      <c r="P347" s="8"/>
      <c r="Q347" s="8"/>
      <c r="R347" s="8"/>
      <c r="S347" s="8"/>
      <c r="T347" s="8"/>
      <c r="U347" s="8"/>
      <c r="V347" s="9"/>
      <c r="W347" s="9"/>
      <c r="X347" s="9"/>
      <c r="Y347" s="8"/>
      <c r="Z347" s="8"/>
      <c r="AA347" s="8"/>
      <c r="AB347" s="9"/>
      <c r="AC347" s="8"/>
      <c r="AD347" s="8"/>
      <c r="AE347" s="8"/>
      <c r="AF347" s="8"/>
      <c r="AG347" s="8"/>
      <c r="AH347" s="8"/>
      <c r="AI347" s="8"/>
      <c r="AJ347" s="8"/>
      <c r="AK347" s="8"/>
      <c r="AL347" s="8"/>
      <c r="AM347" s="8"/>
      <c r="AN347" s="8"/>
      <c r="AO347" s="9"/>
      <c r="AP347" s="8"/>
      <c r="AQ347" s="8"/>
      <c r="AR347" s="8"/>
      <c r="AS347" s="8"/>
      <c r="AT347" s="8"/>
      <c r="AU347" s="8"/>
      <c r="AV347" s="8"/>
      <c r="AW347" s="8"/>
      <c r="AX347" s="8"/>
      <c r="AY347" s="9"/>
      <c r="AZ347" s="8"/>
      <c r="BA347" s="8"/>
      <c r="BB347" s="8"/>
      <c r="BC347" s="8"/>
      <c r="BD347" s="8"/>
      <c r="BE347" s="9"/>
      <c r="BF347" s="8"/>
      <c r="BG347" s="9"/>
      <c r="BH347" s="9"/>
      <c r="BI347" s="9"/>
      <c r="BJ347" s="9"/>
      <c r="BK347" s="8"/>
      <c r="BL347" s="8"/>
      <c r="BM347" s="8"/>
      <c r="BN347" s="8"/>
      <c r="BO347" s="8"/>
    </row>
    <row r="348" spans="1:67" x14ac:dyDescent="0.3">
      <c r="A348" s="9"/>
      <c r="B348" s="8"/>
      <c r="C348" s="8"/>
      <c r="D348" s="8"/>
      <c r="E348" s="8"/>
      <c r="F348" s="8"/>
      <c r="G348" s="8"/>
      <c r="H348" s="8"/>
      <c r="I348" s="8"/>
      <c r="J348" s="8"/>
      <c r="K348" s="8"/>
      <c r="L348" s="8"/>
      <c r="M348" s="8"/>
      <c r="N348" s="8"/>
      <c r="O348" s="8"/>
      <c r="P348" s="8"/>
      <c r="Q348" s="8"/>
      <c r="R348" s="8"/>
      <c r="S348" s="8"/>
      <c r="T348" s="8"/>
      <c r="U348" s="8"/>
      <c r="V348" s="9"/>
      <c r="W348" s="9"/>
      <c r="X348" s="9"/>
      <c r="Y348" s="8"/>
      <c r="Z348" s="8"/>
      <c r="AA348" s="8"/>
      <c r="AB348" s="9"/>
      <c r="AC348" s="8"/>
      <c r="AD348" s="8"/>
      <c r="AE348" s="8"/>
      <c r="AF348" s="8"/>
      <c r="AG348" s="8"/>
      <c r="AH348" s="8"/>
      <c r="AI348" s="8"/>
      <c r="AJ348" s="8"/>
      <c r="AK348" s="9"/>
      <c r="AL348" s="8"/>
      <c r="AM348" s="8"/>
      <c r="AN348" s="8"/>
      <c r="AO348" s="9"/>
      <c r="AP348" s="8"/>
      <c r="AQ348" s="8"/>
      <c r="AR348" s="8"/>
      <c r="AS348" s="8"/>
      <c r="AT348" s="8"/>
      <c r="AU348" s="8"/>
      <c r="AV348" s="8"/>
      <c r="AW348" s="8"/>
      <c r="AX348" s="8"/>
      <c r="AY348" s="8"/>
      <c r="AZ348" s="8"/>
      <c r="BA348" s="8"/>
      <c r="BB348" s="8"/>
      <c r="BC348" s="8"/>
      <c r="BD348" s="8"/>
      <c r="BE348" s="8"/>
      <c r="BF348" s="8"/>
      <c r="BG348" s="8"/>
      <c r="BH348" s="9"/>
      <c r="BI348" s="9"/>
      <c r="BJ348" s="9"/>
      <c r="BK348" s="8"/>
      <c r="BL348" s="8"/>
      <c r="BM348" s="8"/>
      <c r="BN348" s="8"/>
      <c r="BO348" s="8"/>
    </row>
    <row r="349" spans="1:67" x14ac:dyDescent="0.3">
      <c r="A349" s="9"/>
      <c r="B349" s="8"/>
      <c r="C349" s="8"/>
      <c r="D349" s="8"/>
      <c r="E349" s="8"/>
      <c r="F349" s="8"/>
      <c r="G349" s="8"/>
      <c r="H349" s="8"/>
      <c r="I349" s="8"/>
      <c r="J349" s="8"/>
      <c r="K349" s="8"/>
      <c r="L349" s="8"/>
      <c r="M349" s="8"/>
      <c r="N349" s="8"/>
      <c r="O349" s="8"/>
      <c r="P349" s="8"/>
      <c r="Q349" s="8"/>
      <c r="R349" s="8"/>
      <c r="S349" s="8"/>
      <c r="T349" s="8"/>
      <c r="U349" s="8"/>
      <c r="V349" s="9"/>
      <c r="W349" s="9"/>
      <c r="X349" s="9"/>
      <c r="Y349" s="8"/>
      <c r="Z349" s="8"/>
      <c r="AA349" s="8"/>
      <c r="AB349" s="9"/>
      <c r="AC349" s="8"/>
      <c r="AD349" s="8"/>
      <c r="AE349" s="8"/>
      <c r="AF349" s="8"/>
      <c r="AG349" s="8"/>
      <c r="AH349" s="8"/>
      <c r="AI349" s="8"/>
      <c r="AJ349" s="8"/>
      <c r="AK349" s="9"/>
      <c r="AL349" s="8"/>
      <c r="AM349" s="8"/>
      <c r="AN349" s="8"/>
      <c r="AO349" s="9"/>
      <c r="AP349" s="8"/>
      <c r="AQ349" s="8"/>
      <c r="AR349" s="8"/>
      <c r="AS349" s="8"/>
      <c r="AT349" s="8"/>
      <c r="AU349" s="8"/>
      <c r="AV349" s="8"/>
      <c r="AW349" s="8"/>
      <c r="AX349" s="8"/>
      <c r="AY349" s="8"/>
      <c r="AZ349" s="8"/>
      <c r="BA349" s="8"/>
      <c r="BB349" s="8"/>
      <c r="BC349" s="8"/>
      <c r="BD349" s="8"/>
      <c r="BE349" s="8"/>
      <c r="BF349" s="8"/>
      <c r="BG349" s="8"/>
      <c r="BH349" s="9"/>
      <c r="BI349" s="9"/>
      <c r="BJ349" s="9"/>
      <c r="BK349" s="8"/>
      <c r="BL349" s="8"/>
      <c r="BM349" s="8"/>
      <c r="BN349" s="8"/>
      <c r="BO349" s="8"/>
    </row>
    <row r="350" spans="1:67" x14ac:dyDescent="0.3">
      <c r="A350" s="9"/>
      <c r="B350" s="8"/>
      <c r="C350" s="8"/>
      <c r="D350" s="8"/>
      <c r="E350" s="8"/>
      <c r="F350" s="8"/>
      <c r="G350" s="8"/>
      <c r="H350" s="8"/>
      <c r="I350" s="8"/>
      <c r="J350" s="8"/>
      <c r="K350" s="8"/>
      <c r="L350" s="8"/>
      <c r="M350" s="8"/>
      <c r="N350" s="8"/>
      <c r="O350" s="8"/>
      <c r="P350" s="8"/>
      <c r="Q350" s="8"/>
      <c r="R350" s="8"/>
      <c r="S350" s="8"/>
      <c r="T350" s="8"/>
      <c r="U350" s="8"/>
      <c r="V350" s="9"/>
      <c r="W350" s="9"/>
      <c r="X350" s="9"/>
      <c r="Y350" s="8"/>
      <c r="Z350" s="8"/>
      <c r="AA350" s="8"/>
      <c r="AB350" s="9"/>
      <c r="AC350" s="8"/>
      <c r="AD350" s="8"/>
      <c r="AE350" s="8"/>
      <c r="AF350" s="8"/>
      <c r="AG350" s="8"/>
      <c r="AH350" s="8"/>
      <c r="AI350" s="8"/>
      <c r="AJ350" s="8"/>
      <c r="AK350" s="8"/>
      <c r="AL350" s="8"/>
      <c r="AM350" s="8"/>
      <c r="AN350" s="8"/>
      <c r="AO350" s="9"/>
      <c r="AP350" s="8"/>
      <c r="AQ350" s="8"/>
      <c r="AR350" s="8"/>
      <c r="AS350" s="8"/>
      <c r="AT350" s="8"/>
      <c r="AU350" s="8"/>
      <c r="AV350" s="8"/>
      <c r="AW350" s="8"/>
      <c r="AX350" s="8"/>
      <c r="AY350" s="8"/>
      <c r="AZ350" s="8"/>
      <c r="BA350" s="8"/>
      <c r="BB350" s="8"/>
      <c r="BC350" s="8"/>
      <c r="BD350" s="8"/>
      <c r="BE350" s="8"/>
      <c r="BF350" s="8"/>
      <c r="BG350" s="8"/>
      <c r="BH350" s="9"/>
      <c r="BI350" s="9"/>
      <c r="BJ350" s="9"/>
      <c r="BK350" s="8"/>
      <c r="BL350" s="8"/>
      <c r="BM350" s="8"/>
      <c r="BN350" s="8"/>
      <c r="BO350" s="8"/>
    </row>
    <row r="351" spans="1:67" x14ac:dyDescent="0.3">
      <c r="A351" s="9"/>
      <c r="B351" s="8"/>
      <c r="C351" s="8"/>
      <c r="D351" s="8"/>
      <c r="E351" s="8"/>
      <c r="F351" s="8"/>
      <c r="G351" s="8"/>
      <c r="H351" s="8"/>
      <c r="I351" s="8"/>
      <c r="J351" s="8"/>
      <c r="K351" s="8"/>
      <c r="L351" s="8"/>
      <c r="M351" s="8"/>
      <c r="N351" s="8"/>
      <c r="O351" s="8"/>
      <c r="P351" s="8"/>
      <c r="Q351" s="8"/>
      <c r="R351" s="8"/>
      <c r="S351" s="8"/>
      <c r="T351" s="8"/>
      <c r="U351" s="8"/>
      <c r="V351" s="9"/>
      <c r="W351" s="9"/>
      <c r="X351" s="9"/>
      <c r="Y351" s="8"/>
      <c r="Z351" s="8"/>
      <c r="AA351" s="8"/>
      <c r="AB351" s="9"/>
      <c r="AC351" s="8"/>
      <c r="AD351" s="8"/>
      <c r="AE351" s="8"/>
      <c r="AF351" s="8"/>
      <c r="AG351" s="8"/>
      <c r="AH351" s="8"/>
      <c r="AI351" s="8"/>
      <c r="AJ351" s="8"/>
      <c r="AK351" s="9"/>
      <c r="AL351" s="8"/>
      <c r="AM351" s="8"/>
      <c r="AN351" s="8"/>
      <c r="AO351" s="9"/>
      <c r="AP351" s="8"/>
      <c r="AQ351" s="8"/>
      <c r="AR351" s="8"/>
      <c r="AS351" s="8"/>
      <c r="AT351" s="8"/>
      <c r="AU351" s="8"/>
      <c r="AV351" s="8"/>
      <c r="AW351" s="8"/>
      <c r="AX351" s="8"/>
      <c r="AY351" s="8"/>
      <c r="AZ351" s="8"/>
      <c r="BA351" s="8"/>
      <c r="BB351" s="8"/>
      <c r="BC351" s="8"/>
      <c r="BD351" s="8"/>
      <c r="BE351" s="8"/>
      <c r="BF351" s="8"/>
      <c r="BG351" s="8"/>
      <c r="BH351" s="9"/>
      <c r="BI351" s="9"/>
      <c r="BJ351" s="9"/>
      <c r="BK351" s="8"/>
      <c r="BL351" s="8"/>
      <c r="BM351" s="8"/>
      <c r="BN351" s="8"/>
      <c r="BO351" s="8"/>
    </row>
    <row r="352" spans="1:67" x14ac:dyDescent="0.3">
      <c r="A352" s="9"/>
      <c r="B352" s="8"/>
      <c r="C352" s="8"/>
      <c r="D352" s="8"/>
      <c r="E352" s="8"/>
      <c r="F352" s="8"/>
      <c r="G352" s="8"/>
      <c r="H352" s="8"/>
      <c r="I352" s="8"/>
      <c r="J352" s="8"/>
      <c r="K352" s="8"/>
      <c r="L352" s="8"/>
      <c r="M352" s="8"/>
      <c r="N352" s="8"/>
      <c r="O352" s="8"/>
      <c r="P352" s="8"/>
      <c r="Q352" s="8"/>
      <c r="R352" s="8"/>
      <c r="S352" s="8"/>
      <c r="T352" s="8"/>
      <c r="U352" s="8"/>
      <c r="V352" s="9"/>
      <c r="W352" s="9"/>
      <c r="X352" s="9"/>
      <c r="Y352" s="8"/>
      <c r="Z352" s="8"/>
      <c r="AA352" s="8"/>
      <c r="AB352" s="9"/>
      <c r="AC352" s="8"/>
      <c r="AD352" s="8"/>
      <c r="AE352" s="8"/>
      <c r="AF352" s="8"/>
      <c r="AG352" s="8"/>
      <c r="AH352" s="8"/>
      <c r="AI352" s="8"/>
      <c r="AJ352" s="8"/>
      <c r="AK352" s="8"/>
      <c r="AL352" s="8"/>
      <c r="AM352" s="8"/>
      <c r="AN352" s="8"/>
      <c r="AO352" s="9"/>
      <c r="AP352" s="8"/>
      <c r="AQ352" s="8"/>
      <c r="AR352" s="8"/>
      <c r="AS352" s="8"/>
      <c r="AT352" s="8"/>
      <c r="AU352" s="8"/>
      <c r="AV352" s="8"/>
      <c r="AW352" s="8"/>
      <c r="AX352" s="8"/>
      <c r="AY352" s="8"/>
      <c r="AZ352" s="8"/>
      <c r="BA352" s="8"/>
      <c r="BB352" s="8"/>
      <c r="BC352" s="8"/>
      <c r="BD352" s="8"/>
      <c r="BE352" s="8"/>
      <c r="BF352" s="8"/>
      <c r="BG352" s="9"/>
      <c r="BH352" s="9"/>
      <c r="BI352" s="9"/>
      <c r="BJ352" s="9"/>
      <c r="BK352" s="8"/>
      <c r="BL352" s="8"/>
      <c r="BM352" s="8"/>
      <c r="BN352" s="8"/>
      <c r="BO352" s="8"/>
    </row>
    <row r="353" spans="1:67" x14ac:dyDescent="0.3">
      <c r="A353" s="9"/>
      <c r="B353" s="8"/>
      <c r="C353" s="8"/>
      <c r="D353" s="8"/>
      <c r="E353" s="8"/>
      <c r="F353" s="8"/>
      <c r="G353" s="8"/>
      <c r="H353" s="8"/>
      <c r="I353" s="8"/>
      <c r="J353" s="8"/>
      <c r="K353" s="8"/>
      <c r="L353" s="8"/>
      <c r="M353" s="8"/>
      <c r="N353" s="8"/>
      <c r="O353" s="8"/>
      <c r="P353" s="8"/>
      <c r="Q353" s="8"/>
      <c r="R353" s="8"/>
      <c r="S353" s="8"/>
      <c r="T353" s="8"/>
      <c r="U353" s="8"/>
      <c r="V353" s="9"/>
      <c r="W353" s="8"/>
      <c r="X353" s="9"/>
      <c r="Y353" s="8"/>
      <c r="Z353" s="8"/>
      <c r="AA353" s="8"/>
      <c r="AB353" s="9"/>
      <c r="AC353" s="8"/>
      <c r="AD353" s="8"/>
      <c r="AE353" s="8"/>
      <c r="AF353" s="8"/>
      <c r="AG353" s="8"/>
      <c r="AH353" s="8"/>
      <c r="AI353" s="8"/>
      <c r="AJ353" s="8"/>
      <c r="AK353" s="8"/>
      <c r="AL353" s="8"/>
      <c r="AM353" s="8"/>
      <c r="AN353" s="8"/>
      <c r="AO353" s="9"/>
      <c r="AP353" s="8"/>
      <c r="AQ353" s="8"/>
      <c r="AR353" s="8"/>
      <c r="AS353" s="8"/>
      <c r="AT353" s="8"/>
      <c r="AU353" s="8"/>
      <c r="AV353" s="8"/>
      <c r="AW353" s="9"/>
      <c r="AX353" s="8"/>
      <c r="AY353" s="8"/>
      <c r="AZ353" s="8"/>
      <c r="BA353" s="8"/>
      <c r="BB353" s="8"/>
      <c r="BC353" s="8"/>
      <c r="BD353" s="8"/>
      <c r="BE353" s="8"/>
      <c r="BF353" s="9"/>
      <c r="BG353" s="8"/>
      <c r="BH353" s="8"/>
      <c r="BI353" s="9"/>
      <c r="BJ353" s="9"/>
      <c r="BK353" s="8"/>
      <c r="BL353" s="8"/>
      <c r="BM353" s="8"/>
      <c r="BN353" s="8"/>
      <c r="BO353" s="8"/>
    </row>
    <row r="354" spans="1:67" x14ac:dyDescent="0.3">
      <c r="A354" s="9"/>
      <c r="B354" s="8"/>
      <c r="C354" s="8"/>
      <c r="D354" s="8"/>
      <c r="E354" s="8"/>
      <c r="F354" s="8"/>
      <c r="G354" s="8"/>
      <c r="H354" s="8"/>
      <c r="I354" s="8"/>
      <c r="J354" s="8"/>
      <c r="K354" s="8"/>
      <c r="L354" s="8"/>
      <c r="M354" s="8"/>
      <c r="N354" s="8"/>
      <c r="O354" s="8"/>
      <c r="P354" s="8"/>
      <c r="Q354" s="8"/>
      <c r="R354" s="8"/>
      <c r="S354" s="8"/>
      <c r="T354" s="8"/>
      <c r="U354" s="8"/>
      <c r="V354" s="9"/>
      <c r="W354" s="9"/>
      <c r="X354" s="9"/>
      <c r="Y354" s="8"/>
      <c r="Z354" s="8"/>
      <c r="AA354" s="8"/>
      <c r="AB354" s="9"/>
      <c r="AC354" s="8"/>
      <c r="AD354" s="8"/>
      <c r="AE354" s="8"/>
      <c r="AF354" s="8"/>
      <c r="AG354" s="8"/>
      <c r="AH354" s="8"/>
      <c r="AI354" s="8"/>
      <c r="AJ354" s="8"/>
      <c r="AK354" s="8"/>
      <c r="AL354" s="9"/>
      <c r="AM354" s="8"/>
      <c r="AN354" s="8"/>
      <c r="AO354" s="9"/>
      <c r="AP354" s="8"/>
      <c r="AQ354" s="8"/>
      <c r="AR354" s="8"/>
      <c r="AS354" s="8"/>
      <c r="AT354" s="8"/>
      <c r="AU354" s="8"/>
      <c r="AV354" s="8"/>
      <c r="AW354" s="8"/>
      <c r="AX354" s="8"/>
      <c r="AY354" s="8"/>
      <c r="AZ354" s="8"/>
      <c r="BA354" s="8"/>
      <c r="BB354" s="8"/>
      <c r="BC354" s="8"/>
      <c r="BD354" s="8"/>
      <c r="BE354" s="8"/>
      <c r="BF354" s="8"/>
      <c r="BG354" s="8"/>
      <c r="BH354" s="8"/>
      <c r="BI354" s="8"/>
      <c r="BJ354" s="9"/>
      <c r="BK354" s="9"/>
      <c r="BL354" s="8"/>
      <c r="BM354" s="9"/>
      <c r="BN354" s="9"/>
      <c r="BO354" s="9"/>
    </row>
    <row r="355" spans="1:67" x14ac:dyDescent="0.3">
      <c r="A355" s="9"/>
      <c r="B355" s="8"/>
      <c r="C355" s="8"/>
      <c r="D355" s="8"/>
      <c r="E355" s="8"/>
      <c r="F355" s="8"/>
      <c r="G355" s="8"/>
      <c r="H355" s="8"/>
      <c r="I355" s="8"/>
      <c r="J355" s="8"/>
      <c r="K355" s="8"/>
      <c r="L355" s="8"/>
      <c r="M355" s="8"/>
      <c r="N355" s="8"/>
      <c r="O355" s="8"/>
      <c r="P355" s="8"/>
      <c r="Q355" s="8"/>
      <c r="R355" s="8"/>
      <c r="S355" s="8"/>
      <c r="T355" s="8"/>
      <c r="U355" s="8"/>
      <c r="V355" s="9"/>
      <c r="W355" s="9"/>
      <c r="X355" s="9"/>
      <c r="Y355" s="8"/>
      <c r="Z355" s="8"/>
      <c r="AA355" s="8"/>
      <c r="AB355" s="9"/>
      <c r="AC355" s="8"/>
      <c r="AD355" s="8"/>
      <c r="AE355" s="8"/>
      <c r="AF355" s="8"/>
      <c r="AG355" s="8"/>
      <c r="AH355" s="8"/>
      <c r="AI355" s="8"/>
      <c r="AJ355" s="8"/>
      <c r="AK355" s="8"/>
      <c r="AL355" s="8"/>
      <c r="AM355" s="8"/>
      <c r="AN355" s="8"/>
      <c r="AO355" s="9"/>
      <c r="AP355" s="8"/>
      <c r="AQ355" s="8"/>
      <c r="AR355" s="8"/>
      <c r="AS355" s="8"/>
      <c r="AT355" s="8"/>
      <c r="AU355" s="8"/>
      <c r="AV355" s="8"/>
      <c r="AW355" s="8"/>
      <c r="AX355" s="8"/>
      <c r="AY355" s="8"/>
      <c r="AZ355" s="8"/>
      <c r="BA355" s="8"/>
      <c r="BB355" s="8"/>
      <c r="BC355" s="8"/>
      <c r="BD355" s="8"/>
      <c r="BE355" s="9"/>
      <c r="BF355" s="8"/>
      <c r="BG355" s="8"/>
      <c r="BH355" s="8"/>
      <c r="BI355" s="9"/>
      <c r="BJ355" s="9"/>
      <c r="BK355" s="8"/>
      <c r="BL355" s="8"/>
      <c r="BM355" s="8"/>
      <c r="BN355" s="8"/>
      <c r="BO355" s="8"/>
    </row>
    <row r="356" spans="1:67" x14ac:dyDescent="0.3">
      <c r="A356" s="9"/>
      <c r="B356" s="8"/>
      <c r="C356" s="8"/>
      <c r="D356" s="8"/>
      <c r="E356" s="8"/>
      <c r="F356" s="8"/>
      <c r="G356" s="8"/>
      <c r="H356" s="8"/>
      <c r="I356" s="8"/>
      <c r="J356" s="8"/>
      <c r="K356" s="8"/>
      <c r="L356" s="8"/>
      <c r="M356" s="8"/>
      <c r="N356" s="8"/>
      <c r="O356" s="8"/>
      <c r="P356" s="8"/>
      <c r="Q356" s="8"/>
      <c r="R356" s="8"/>
      <c r="S356" s="8"/>
      <c r="T356" s="8"/>
      <c r="U356" s="8"/>
      <c r="V356" s="9"/>
      <c r="W356" s="9"/>
      <c r="X356" s="9"/>
      <c r="Y356" s="8"/>
      <c r="Z356" s="8"/>
      <c r="AA356" s="8"/>
      <c r="AB356" s="9"/>
      <c r="AC356" s="8"/>
      <c r="AD356" s="8"/>
      <c r="AE356" s="8"/>
      <c r="AF356" s="8"/>
      <c r="AG356" s="8"/>
      <c r="AH356" s="8"/>
      <c r="AI356" s="8"/>
      <c r="AJ356" s="8"/>
      <c r="AK356" s="8"/>
      <c r="AL356" s="8"/>
      <c r="AM356" s="8"/>
      <c r="AN356" s="8"/>
      <c r="AO356" s="9"/>
      <c r="AP356" s="8"/>
      <c r="AQ356" s="8"/>
      <c r="AR356" s="8"/>
      <c r="AS356" s="8"/>
      <c r="AT356" s="8"/>
      <c r="AU356" s="8"/>
      <c r="AV356" s="8"/>
      <c r="AW356" s="8"/>
      <c r="AX356" s="8"/>
      <c r="AY356" s="8"/>
      <c r="AZ356" s="8"/>
      <c r="BA356" s="8"/>
      <c r="BB356" s="8"/>
      <c r="BC356" s="8"/>
      <c r="BD356" s="8"/>
      <c r="BE356" s="8"/>
      <c r="BF356" s="8"/>
      <c r="BG356" s="9"/>
      <c r="BH356" s="9"/>
      <c r="BI356" s="9"/>
      <c r="BJ356" s="9"/>
      <c r="BK356" s="9"/>
      <c r="BL356" s="8"/>
      <c r="BM356" s="9"/>
      <c r="BN356" s="9"/>
      <c r="BO356" s="9"/>
    </row>
    <row r="357" spans="1:67" x14ac:dyDescent="0.3">
      <c r="A357" s="9"/>
      <c r="B357" s="8"/>
      <c r="C357" s="8"/>
      <c r="D357" s="8"/>
      <c r="E357" s="8"/>
      <c r="F357" s="8"/>
      <c r="G357" s="8"/>
      <c r="H357" s="8"/>
      <c r="I357" s="8"/>
      <c r="J357" s="8"/>
      <c r="K357" s="8"/>
      <c r="L357" s="8"/>
      <c r="M357" s="8"/>
      <c r="N357" s="8"/>
      <c r="O357" s="8"/>
      <c r="P357" s="8"/>
      <c r="Q357" s="8"/>
      <c r="R357" s="8"/>
      <c r="S357" s="8"/>
      <c r="T357" s="8"/>
      <c r="U357" s="8"/>
      <c r="V357" s="9"/>
      <c r="W357" s="9"/>
      <c r="X357" s="9"/>
      <c r="Y357" s="8"/>
      <c r="Z357" s="8"/>
      <c r="AA357" s="8"/>
      <c r="AB357" s="9"/>
      <c r="AC357" s="8"/>
      <c r="AD357" s="8"/>
      <c r="AE357" s="8"/>
      <c r="AF357" s="8"/>
      <c r="AG357" s="8"/>
      <c r="AH357" s="8"/>
      <c r="AI357" s="8"/>
      <c r="AJ357" s="8"/>
      <c r="AK357" s="8"/>
      <c r="AL357" s="8"/>
      <c r="AM357" s="8"/>
      <c r="AN357" s="8"/>
      <c r="AO357" s="9"/>
      <c r="AP357" s="8"/>
      <c r="AQ357" s="8"/>
      <c r="AR357" s="8"/>
      <c r="AS357" s="8"/>
      <c r="AT357" s="8"/>
      <c r="AU357" s="8"/>
      <c r="AV357" s="8"/>
      <c r="AW357" s="8"/>
      <c r="AX357" s="8"/>
      <c r="AY357" s="8"/>
      <c r="AZ357" s="8"/>
      <c r="BA357" s="9"/>
      <c r="BB357" s="8"/>
      <c r="BC357" s="8"/>
      <c r="BD357" s="8"/>
      <c r="BE357" s="8"/>
      <c r="BF357" s="8"/>
      <c r="BG357" s="8"/>
      <c r="BH357" s="8"/>
      <c r="BI357" s="9"/>
      <c r="BJ357" s="9"/>
      <c r="BK357" s="8"/>
      <c r="BL357" s="8"/>
      <c r="BM357" s="8"/>
      <c r="BN357" s="8"/>
      <c r="BO357" s="8"/>
    </row>
    <row r="358" spans="1:67" x14ac:dyDescent="0.3">
      <c r="A358" s="9"/>
      <c r="B358" s="8"/>
      <c r="C358" s="8"/>
      <c r="D358" s="9"/>
      <c r="E358" s="8"/>
      <c r="F358" s="8"/>
      <c r="G358" s="8"/>
      <c r="H358" s="8"/>
      <c r="I358" s="8"/>
      <c r="J358" s="8"/>
      <c r="K358" s="8"/>
      <c r="L358" s="8"/>
      <c r="M358" s="8"/>
      <c r="N358" s="8"/>
      <c r="O358" s="8"/>
      <c r="P358" s="8"/>
      <c r="Q358" s="8"/>
      <c r="R358" s="8"/>
      <c r="S358" s="8"/>
      <c r="T358" s="8"/>
      <c r="U358" s="8"/>
      <c r="V358" s="9"/>
      <c r="W358" s="9"/>
      <c r="X358" s="9"/>
      <c r="Y358" s="8"/>
      <c r="Z358" s="8"/>
      <c r="AA358" s="8"/>
      <c r="AB358" s="9"/>
      <c r="AC358" s="9"/>
      <c r="AD358" s="8"/>
      <c r="AE358" s="8"/>
      <c r="AF358" s="8"/>
      <c r="AG358" s="8"/>
      <c r="AH358" s="8"/>
      <c r="AI358" s="8"/>
      <c r="AJ358" s="8"/>
      <c r="AK358" s="8"/>
      <c r="AL358" s="8"/>
      <c r="AM358" s="8"/>
      <c r="AN358" s="8"/>
      <c r="AO358" s="9"/>
      <c r="AP358" s="8"/>
      <c r="AQ358" s="8"/>
      <c r="AR358" s="8"/>
      <c r="AS358" s="8"/>
      <c r="AT358" s="8"/>
      <c r="AU358" s="8"/>
      <c r="AV358" s="8"/>
      <c r="AW358" s="8"/>
      <c r="AX358" s="8"/>
      <c r="AY358" s="8"/>
      <c r="AZ358" s="8"/>
      <c r="BA358" s="8"/>
      <c r="BB358" s="8"/>
      <c r="BC358" s="8"/>
      <c r="BD358" s="8"/>
      <c r="BE358" s="8"/>
      <c r="BF358" s="8"/>
      <c r="BG358" s="8"/>
      <c r="BH358" s="8"/>
      <c r="BI358" s="9"/>
      <c r="BJ358" s="8"/>
      <c r="BK358" s="8"/>
      <c r="BL358" s="8"/>
      <c r="BM358" s="8"/>
      <c r="BN358" s="8"/>
      <c r="BO358" s="8"/>
    </row>
    <row r="359" spans="1:67" x14ac:dyDescent="0.3">
      <c r="A359" s="9"/>
      <c r="B359" s="8"/>
      <c r="C359" s="8"/>
      <c r="D359" s="8"/>
      <c r="E359" s="8"/>
      <c r="F359" s="8"/>
      <c r="G359" s="8"/>
      <c r="H359" s="8"/>
      <c r="I359" s="8"/>
      <c r="J359" s="8"/>
      <c r="K359" s="8"/>
      <c r="L359" s="8"/>
      <c r="M359" s="8"/>
      <c r="N359" s="8"/>
      <c r="O359" s="8"/>
      <c r="P359" s="8"/>
      <c r="Q359" s="8"/>
      <c r="R359" s="8"/>
      <c r="S359" s="8"/>
      <c r="T359" s="8"/>
      <c r="U359" s="8"/>
      <c r="V359" s="9"/>
      <c r="W359" s="9"/>
      <c r="X359" s="9"/>
      <c r="Y359" s="8"/>
      <c r="Z359" s="8"/>
      <c r="AA359" s="8"/>
      <c r="AB359" s="9"/>
      <c r="AC359" s="8"/>
      <c r="AD359" s="8"/>
      <c r="AE359" s="8"/>
      <c r="AF359" s="8"/>
      <c r="AG359" s="8"/>
      <c r="AH359" s="8"/>
      <c r="AI359" s="8"/>
      <c r="AJ359" s="8"/>
      <c r="AK359" s="8"/>
      <c r="AL359" s="8"/>
      <c r="AM359" s="8"/>
      <c r="AN359" s="8"/>
      <c r="AO359" s="9"/>
      <c r="AP359" s="8"/>
      <c r="AQ359" s="8"/>
      <c r="AR359" s="8"/>
      <c r="AS359" s="8"/>
      <c r="AT359" s="8"/>
      <c r="AU359" s="8"/>
      <c r="AV359" s="8"/>
      <c r="AW359" s="8"/>
      <c r="AX359" s="8"/>
      <c r="AY359" s="8"/>
      <c r="AZ359" s="8"/>
      <c r="BA359" s="8"/>
      <c r="BB359" s="8"/>
      <c r="BC359" s="8"/>
      <c r="BD359" s="8"/>
      <c r="BE359" s="8"/>
      <c r="BF359" s="8"/>
      <c r="BG359" s="9"/>
      <c r="BH359" s="9"/>
      <c r="BI359" s="8"/>
      <c r="BJ359" s="8"/>
      <c r="BK359" s="8"/>
      <c r="BL359" s="8"/>
      <c r="BM359" s="8"/>
      <c r="BN359" s="8"/>
      <c r="BO359" s="8"/>
    </row>
    <row r="360" spans="1:67" x14ac:dyDescent="0.3">
      <c r="A360" s="9"/>
      <c r="B360" s="8"/>
      <c r="C360" s="8"/>
      <c r="D360" s="8"/>
      <c r="E360" s="8"/>
      <c r="F360" s="8"/>
      <c r="G360" s="8"/>
      <c r="H360" s="8"/>
      <c r="I360" s="8"/>
      <c r="J360" s="8"/>
      <c r="K360" s="8"/>
      <c r="L360" s="8"/>
      <c r="M360" s="8"/>
      <c r="N360" s="8"/>
      <c r="O360" s="8"/>
      <c r="P360" s="8"/>
      <c r="Q360" s="8"/>
      <c r="R360" s="8"/>
      <c r="S360" s="8"/>
      <c r="T360" s="8"/>
      <c r="U360" s="8"/>
      <c r="V360" s="9"/>
      <c r="W360" s="9"/>
      <c r="X360" s="9"/>
      <c r="Y360" s="8"/>
      <c r="Z360" s="8"/>
      <c r="AA360" s="8"/>
      <c r="AB360" s="9"/>
      <c r="AC360" s="8"/>
      <c r="AD360" s="8"/>
      <c r="AE360" s="8"/>
      <c r="AF360" s="8"/>
      <c r="AG360" s="8"/>
      <c r="AH360" s="8"/>
      <c r="AI360" s="8"/>
      <c r="AJ360" s="8"/>
      <c r="AK360" s="8"/>
      <c r="AL360" s="8"/>
      <c r="AM360" s="8"/>
      <c r="AN360" s="8"/>
      <c r="AO360" s="9"/>
      <c r="AP360" s="8"/>
      <c r="AQ360" s="8"/>
      <c r="AR360" s="8"/>
      <c r="AS360" s="8"/>
      <c r="AT360" s="8"/>
      <c r="AU360" s="8"/>
      <c r="AV360" s="8"/>
      <c r="AW360" s="8"/>
      <c r="AX360" s="8"/>
      <c r="AY360" s="8"/>
      <c r="AZ360" s="8"/>
      <c r="BA360" s="8"/>
      <c r="BB360" s="8"/>
      <c r="BC360" s="8"/>
      <c r="BD360" s="8"/>
      <c r="BE360" s="8"/>
      <c r="BF360" s="8"/>
      <c r="BG360" s="9"/>
      <c r="BH360" s="9"/>
      <c r="BI360" s="9"/>
      <c r="BJ360" s="9"/>
      <c r="BK360" s="8"/>
      <c r="BL360" s="8"/>
      <c r="BM360" s="8"/>
      <c r="BN360" s="8"/>
      <c r="BO360" s="8"/>
    </row>
    <row r="361" spans="1:67" x14ac:dyDescent="0.3">
      <c r="A361" s="9"/>
      <c r="B361" s="8"/>
      <c r="C361" s="8"/>
      <c r="D361" s="8"/>
      <c r="E361" s="8"/>
      <c r="F361" s="8"/>
      <c r="G361" s="8"/>
      <c r="H361" s="8"/>
      <c r="I361" s="8"/>
      <c r="J361" s="8"/>
      <c r="K361" s="8"/>
      <c r="L361" s="8"/>
      <c r="M361" s="8"/>
      <c r="N361" s="8"/>
      <c r="O361" s="8"/>
      <c r="P361" s="8"/>
      <c r="Q361" s="8"/>
      <c r="R361" s="8"/>
      <c r="S361" s="8"/>
      <c r="T361" s="8"/>
      <c r="U361" s="8"/>
      <c r="V361" s="9"/>
      <c r="W361" s="9"/>
      <c r="X361" s="9"/>
      <c r="Y361" s="8"/>
      <c r="Z361" s="8"/>
      <c r="AA361" s="8"/>
      <c r="AB361" s="9"/>
      <c r="AC361" s="8"/>
      <c r="AD361" s="8"/>
      <c r="AE361" s="8"/>
      <c r="AF361" s="8"/>
      <c r="AG361" s="8"/>
      <c r="AH361" s="8"/>
      <c r="AI361" s="8"/>
      <c r="AJ361" s="8"/>
      <c r="AK361" s="8"/>
      <c r="AL361" s="8"/>
      <c r="AM361" s="8"/>
      <c r="AN361" s="8"/>
      <c r="AO361" s="9"/>
      <c r="AP361" s="8"/>
      <c r="AQ361" s="8"/>
      <c r="AR361" s="8"/>
      <c r="AS361" s="8"/>
      <c r="AT361" s="8"/>
      <c r="AU361" s="8"/>
      <c r="AV361" s="8"/>
      <c r="AW361" s="8"/>
      <c r="AX361" s="8"/>
      <c r="AY361" s="8"/>
      <c r="AZ361" s="8"/>
      <c r="BA361" s="8"/>
      <c r="BB361" s="8"/>
      <c r="BC361" s="8"/>
      <c r="BD361" s="8"/>
      <c r="BE361" s="8"/>
      <c r="BF361" s="8"/>
      <c r="BG361" s="9"/>
      <c r="BH361" s="9"/>
      <c r="BI361" s="9"/>
      <c r="BJ361" s="9"/>
      <c r="BK361" s="8"/>
      <c r="BL361" s="8"/>
      <c r="BM361" s="8"/>
      <c r="BN361" s="8"/>
      <c r="BO361" s="8"/>
    </row>
    <row r="362" spans="1:67" x14ac:dyDescent="0.3">
      <c r="A362" s="9"/>
      <c r="B362" s="8"/>
      <c r="C362" s="8"/>
      <c r="D362" s="8"/>
      <c r="E362" s="8"/>
      <c r="F362" s="8"/>
      <c r="G362" s="8"/>
      <c r="H362" s="8"/>
      <c r="I362" s="8"/>
      <c r="J362" s="8"/>
      <c r="K362" s="8"/>
      <c r="L362" s="8"/>
      <c r="M362" s="8"/>
      <c r="N362" s="8"/>
      <c r="O362" s="8"/>
      <c r="P362" s="8"/>
      <c r="Q362" s="8"/>
      <c r="R362" s="8"/>
      <c r="S362" s="8"/>
      <c r="T362" s="8"/>
      <c r="U362" s="8"/>
      <c r="V362" s="9"/>
      <c r="W362" s="9"/>
      <c r="X362" s="9"/>
      <c r="Y362" s="8"/>
      <c r="Z362" s="8"/>
      <c r="AA362" s="8"/>
      <c r="AB362" s="9"/>
      <c r="AC362" s="8"/>
      <c r="AD362" s="8"/>
      <c r="AE362" s="8"/>
      <c r="AF362" s="8"/>
      <c r="AG362" s="8"/>
      <c r="AH362" s="8"/>
      <c r="AI362" s="8"/>
      <c r="AJ362" s="8"/>
      <c r="AK362" s="8"/>
      <c r="AL362" s="8"/>
      <c r="AM362" s="8"/>
      <c r="AN362" s="8"/>
      <c r="AO362" s="9"/>
      <c r="AP362" s="8"/>
      <c r="AQ362" s="8"/>
      <c r="AR362" s="8"/>
      <c r="AS362" s="8"/>
      <c r="AT362" s="8"/>
      <c r="AU362" s="8"/>
      <c r="AV362" s="8"/>
      <c r="AW362" s="8"/>
      <c r="AX362" s="8"/>
      <c r="AY362" s="8"/>
      <c r="AZ362" s="8"/>
      <c r="BA362" s="8"/>
      <c r="BB362" s="8"/>
      <c r="BC362" s="8"/>
      <c r="BD362" s="8"/>
      <c r="BE362" s="8"/>
      <c r="BF362" s="8"/>
      <c r="BG362" s="8"/>
      <c r="BH362" s="8"/>
      <c r="BI362" s="9"/>
      <c r="BJ362" s="9"/>
      <c r="BK362" s="8"/>
      <c r="BL362" s="8"/>
      <c r="BM362" s="8"/>
      <c r="BN362" s="8"/>
      <c r="BO362" s="8"/>
    </row>
    <row r="363" spans="1:67" x14ac:dyDescent="0.3">
      <c r="A363" s="9"/>
      <c r="B363" s="8"/>
      <c r="C363" s="8"/>
      <c r="D363" s="8"/>
      <c r="E363" s="8"/>
      <c r="F363" s="8"/>
      <c r="G363" s="8"/>
      <c r="H363" s="8"/>
      <c r="I363" s="8"/>
      <c r="J363" s="8"/>
      <c r="K363" s="8"/>
      <c r="L363" s="8"/>
      <c r="M363" s="8"/>
      <c r="N363" s="8"/>
      <c r="O363" s="8"/>
      <c r="P363" s="8"/>
      <c r="Q363" s="8"/>
      <c r="R363" s="8"/>
      <c r="S363" s="8"/>
      <c r="T363" s="8"/>
      <c r="U363" s="8"/>
      <c r="V363" s="8"/>
      <c r="W363" s="9"/>
      <c r="X363" s="9"/>
      <c r="Y363" s="8"/>
      <c r="Z363" s="8"/>
      <c r="AA363" s="8"/>
      <c r="AB363" s="9"/>
      <c r="AC363" s="8"/>
      <c r="AD363" s="8"/>
      <c r="AE363" s="8"/>
      <c r="AF363" s="8"/>
      <c r="AG363" s="8"/>
      <c r="AH363" s="8"/>
      <c r="AI363" s="8"/>
      <c r="AJ363" s="8"/>
      <c r="AK363" s="8"/>
      <c r="AL363" s="8"/>
      <c r="AM363" s="8"/>
      <c r="AN363" s="8"/>
      <c r="AO363" s="9"/>
      <c r="AP363" s="8"/>
      <c r="AQ363" s="8"/>
      <c r="AR363" s="8"/>
      <c r="AS363" s="8"/>
      <c r="AT363" s="8"/>
      <c r="AU363" s="8"/>
      <c r="AV363" s="8"/>
      <c r="AW363" s="8"/>
      <c r="AX363" s="8"/>
      <c r="AY363" s="8"/>
      <c r="AZ363" s="8"/>
      <c r="BA363" s="8"/>
      <c r="BB363" s="8"/>
      <c r="BC363" s="8"/>
      <c r="BD363" s="8"/>
      <c r="BE363" s="8"/>
      <c r="BF363" s="8"/>
      <c r="BG363" s="8"/>
      <c r="BH363" s="8"/>
      <c r="BI363" s="8"/>
      <c r="BJ363" s="9"/>
      <c r="BK363" s="8"/>
      <c r="BL363" s="8"/>
      <c r="BM363" s="8"/>
      <c r="BN363" s="8"/>
      <c r="BO363" s="8"/>
    </row>
    <row r="364" spans="1:67" x14ac:dyDescent="0.3">
      <c r="A364" s="9"/>
      <c r="B364" s="8"/>
      <c r="C364" s="8"/>
      <c r="D364" s="8"/>
      <c r="E364" s="8"/>
      <c r="F364" s="8"/>
      <c r="G364" s="8"/>
      <c r="H364" s="8"/>
      <c r="I364" s="8"/>
      <c r="J364" s="8"/>
      <c r="K364" s="8"/>
      <c r="L364" s="8"/>
      <c r="M364" s="8"/>
      <c r="N364" s="8"/>
      <c r="O364" s="8"/>
      <c r="P364" s="8"/>
      <c r="Q364" s="8"/>
      <c r="R364" s="8"/>
      <c r="S364" s="8"/>
      <c r="T364" s="8"/>
      <c r="U364" s="8"/>
      <c r="V364" s="9"/>
      <c r="W364" s="9"/>
      <c r="X364" s="9"/>
      <c r="Y364" s="8"/>
      <c r="Z364" s="8"/>
      <c r="AA364" s="8"/>
      <c r="AB364" s="9"/>
      <c r="AC364" s="8"/>
      <c r="AD364" s="8"/>
      <c r="AE364" s="8"/>
      <c r="AF364" s="8"/>
      <c r="AG364" s="8"/>
      <c r="AH364" s="8"/>
      <c r="AI364" s="8"/>
      <c r="AJ364" s="8"/>
      <c r="AK364" s="8"/>
      <c r="AL364" s="8"/>
      <c r="AM364" s="8"/>
      <c r="AN364" s="8"/>
      <c r="AO364" s="9"/>
      <c r="AP364" s="8"/>
      <c r="AQ364" s="8"/>
      <c r="AR364" s="8"/>
      <c r="AS364" s="8"/>
      <c r="AT364" s="8"/>
      <c r="AU364" s="8"/>
      <c r="AV364" s="8"/>
      <c r="AW364" s="8"/>
      <c r="AX364" s="8"/>
      <c r="AY364" s="8"/>
      <c r="AZ364" s="8"/>
      <c r="BA364" s="8"/>
      <c r="BB364" s="8"/>
      <c r="BC364" s="8"/>
      <c r="BD364" s="8"/>
      <c r="BE364" s="8"/>
      <c r="BF364" s="8"/>
      <c r="BG364" s="9"/>
      <c r="BH364" s="9"/>
      <c r="BI364" s="9"/>
      <c r="BJ364" s="9"/>
      <c r="BK364" s="8"/>
      <c r="BL364" s="8"/>
      <c r="BM364" s="8"/>
      <c r="BN364" s="8"/>
      <c r="BO364" s="8"/>
    </row>
    <row r="365" spans="1:67" x14ac:dyDescent="0.3">
      <c r="A365" s="9"/>
      <c r="B365" s="8"/>
      <c r="C365" s="8"/>
      <c r="D365" s="8"/>
      <c r="E365" s="8"/>
      <c r="F365" s="8"/>
      <c r="G365" s="8"/>
      <c r="H365" s="8"/>
      <c r="I365" s="8"/>
      <c r="J365" s="8"/>
      <c r="K365" s="8"/>
      <c r="L365" s="8"/>
      <c r="M365" s="8"/>
      <c r="N365" s="8"/>
      <c r="O365" s="8"/>
      <c r="P365" s="8"/>
      <c r="Q365" s="8"/>
      <c r="R365" s="8"/>
      <c r="S365" s="8"/>
      <c r="T365" s="8"/>
      <c r="U365" s="8"/>
      <c r="V365" s="9"/>
      <c r="W365" s="9"/>
      <c r="X365" s="9"/>
      <c r="Y365" s="8"/>
      <c r="Z365" s="8"/>
      <c r="AA365" s="8"/>
      <c r="AB365" s="9"/>
      <c r="AC365" s="8"/>
      <c r="AD365" s="8"/>
      <c r="AE365" s="8"/>
      <c r="AF365" s="8"/>
      <c r="AG365" s="8"/>
      <c r="AH365" s="8"/>
      <c r="AI365" s="8"/>
      <c r="AJ365" s="8"/>
      <c r="AK365" s="8"/>
      <c r="AL365" s="8"/>
      <c r="AM365" s="8"/>
      <c r="AN365" s="8"/>
      <c r="AO365" s="9"/>
      <c r="AP365" s="8"/>
      <c r="AQ365" s="8"/>
      <c r="AR365" s="8"/>
      <c r="AS365" s="8"/>
      <c r="AT365" s="8"/>
      <c r="AU365" s="8"/>
      <c r="AV365" s="8"/>
      <c r="AW365" s="8"/>
      <c r="AX365" s="8"/>
      <c r="AY365" s="8"/>
      <c r="AZ365" s="8"/>
      <c r="BA365" s="8"/>
      <c r="BB365" s="8"/>
      <c r="BC365" s="8"/>
      <c r="BD365" s="8"/>
      <c r="BE365" s="8"/>
      <c r="BF365" s="8"/>
      <c r="BG365" s="8"/>
      <c r="BH365" s="9"/>
      <c r="BI365" s="9"/>
      <c r="BJ365" s="9"/>
      <c r="BK365" s="8"/>
      <c r="BL365" s="8"/>
      <c r="BM365" s="8"/>
      <c r="BN365" s="8"/>
      <c r="BO365" s="8"/>
    </row>
    <row r="366" spans="1:67" x14ac:dyDescent="0.3">
      <c r="A366" s="9"/>
      <c r="B366" s="8"/>
      <c r="C366" s="8"/>
      <c r="D366" s="8"/>
      <c r="E366" s="8"/>
      <c r="F366" s="8"/>
      <c r="G366" s="8"/>
      <c r="H366" s="8"/>
      <c r="I366" s="8"/>
      <c r="J366" s="8"/>
      <c r="K366" s="8"/>
      <c r="L366" s="8"/>
      <c r="M366" s="8"/>
      <c r="N366" s="8"/>
      <c r="O366" s="8"/>
      <c r="P366" s="8"/>
      <c r="Q366" s="8"/>
      <c r="R366" s="8"/>
      <c r="S366" s="8"/>
      <c r="T366" s="8"/>
      <c r="U366" s="8"/>
      <c r="V366" s="9"/>
      <c r="W366" s="9"/>
      <c r="X366" s="9"/>
      <c r="Y366" s="8"/>
      <c r="Z366" s="8"/>
      <c r="AA366" s="8"/>
      <c r="AB366" s="9"/>
      <c r="AC366" s="8"/>
      <c r="AD366" s="8"/>
      <c r="AE366" s="8"/>
      <c r="AF366" s="8"/>
      <c r="AG366" s="8"/>
      <c r="AH366" s="8"/>
      <c r="AI366" s="8"/>
      <c r="AJ366" s="8"/>
      <c r="AK366" s="9"/>
      <c r="AL366" s="9"/>
      <c r="AM366" s="8"/>
      <c r="AN366" s="8"/>
      <c r="AO366" s="9"/>
      <c r="AP366" s="8"/>
      <c r="AQ366" s="8"/>
      <c r="AR366" s="8"/>
      <c r="AS366" s="8"/>
      <c r="AT366" s="8"/>
      <c r="AU366" s="8"/>
      <c r="AV366" s="8"/>
      <c r="AW366" s="8"/>
      <c r="AX366" s="8"/>
      <c r="AY366" s="8"/>
      <c r="AZ366" s="8"/>
      <c r="BA366" s="8"/>
      <c r="BB366" s="8"/>
      <c r="BC366" s="8"/>
      <c r="BD366" s="8"/>
      <c r="BE366" s="8"/>
      <c r="BF366" s="8"/>
      <c r="BG366" s="9"/>
      <c r="BH366" s="9"/>
      <c r="BI366" s="9"/>
      <c r="BJ366" s="9"/>
      <c r="BK366" s="8"/>
      <c r="BL366" s="8"/>
      <c r="BM366" s="8"/>
      <c r="BN366" s="8"/>
      <c r="BO366" s="8"/>
    </row>
    <row r="367" spans="1:67" x14ac:dyDescent="0.3">
      <c r="A367" s="9"/>
      <c r="B367" s="8"/>
      <c r="C367" s="8"/>
      <c r="D367" s="8"/>
      <c r="E367" s="8"/>
      <c r="F367" s="8"/>
      <c r="G367" s="8"/>
      <c r="H367" s="8"/>
      <c r="I367" s="8"/>
      <c r="J367" s="8"/>
      <c r="K367" s="8"/>
      <c r="L367" s="8"/>
      <c r="M367" s="8"/>
      <c r="N367" s="8"/>
      <c r="O367" s="8"/>
      <c r="P367" s="8"/>
      <c r="Q367" s="8"/>
      <c r="R367" s="8"/>
      <c r="S367" s="8"/>
      <c r="T367" s="8"/>
      <c r="U367" s="8"/>
      <c r="V367" s="9"/>
      <c r="W367" s="9"/>
      <c r="X367" s="9"/>
      <c r="Y367" s="8"/>
      <c r="Z367" s="8"/>
      <c r="AA367" s="8"/>
      <c r="AB367" s="9"/>
      <c r="AC367" s="8"/>
      <c r="AD367" s="8"/>
      <c r="AE367" s="8"/>
      <c r="AF367" s="8"/>
      <c r="AG367" s="8"/>
      <c r="AH367" s="8"/>
      <c r="AI367" s="8"/>
      <c r="AJ367" s="8"/>
      <c r="AK367" s="8"/>
      <c r="AL367" s="8"/>
      <c r="AM367" s="8"/>
      <c r="AN367" s="8"/>
      <c r="AO367" s="9"/>
      <c r="AP367" s="8"/>
      <c r="AQ367" s="8"/>
      <c r="AR367" s="8"/>
      <c r="AS367" s="8"/>
      <c r="AT367" s="8"/>
      <c r="AU367" s="8"/>
      <c r="AV367" s="8"/>
      <c r="AW367" s="8"/>
      <c r="AX367" s="8"/>
      <c r="AY367" s="8"/>
      <c r="AZ367" s="8"/>
      <c r="BA367" s="8"/>
      <c r="BB367" s="8"/>
      <c r="BC367" s="8"/>
      <c r="BD367" s="8"/>
      <c r="BE367" s="8"/>
      <c r="BF367" s="8"/>
      <c r="BG367" s="8"/>
      <c r="BH367" s="9"/>
      <c r="BI367" s="9"/>
      <c r="BJ367" s="9"/>
      <c r="BK367" s="8"/>
      <c r="BL367" s="8"/>
      <c r="BM367" s="8"/>
      <c r="BN367" s="8"/>
      <c r="BO367" s="8"/>
    </row>
    <row r="368" spans="1:67" x14ac:dyDescent="0.3">
      <c r="A368" s="9"/>
      <c r="B368" s="8"/>
      <c r="C368" s="8"/>
      <c r="D368" s="8"/>
      <c r="E368" s="8"/>
      <c r="F368" s="8"/>
      <c r="G368" s="8"/>
      <c r="H368" s="8"/>
      <c r="I368" s="8"/>
      <c r="J368" s="8"/>
      <c r="K368" s="8"/>
      <c r="L368" s="8"/>
      <c r="M368" s="8"/>
      <c r="N368" s="8"/>
      <c r="O368" s="8"/>
      <c r="P368" s="8"/>
      <c r="Q368" s="8"/>
      <c r="R368" s="8"/>
      <c r="S368" s="8"/>
      <c r="T368" s="8"/>
      <c r="U368" s="8"/>
      <c r="V368" s="9"/>
      <c r="W368" s="9"/>
      <c r="X368" s="9"/>
      <c r="Y368" s="8"/>
      <c r="Z368" s="8"/>
      <c r="AA368" s="8"/>
      <c r="AB368" s="9"/>
      <c r="AC368" s="8"/>
      <c r="AD368" s="8"/>
      <c r="AE368" s="8"/>
      <c r="AF368" s="8"/>
      <c r="AG368" s="8"/>
      <c r="AH368" s="8"/>
      <c r="AI368" s="8"/>
      <c r="AJ368" s="8"/>
      <c r="AK368" s="8"/>
      <c r="AL368" s="9"/>
      <c r="AM368" s="8"/>
      <c r="AN368" s="8"/>
      <c r="AO368" s="9"/>
      <c r="AP368" s="8"/>
      <c r="AQ368" s="8"/>
      <c r="AR368" s="8"/>
      <c r="AS368" s="8"/>
      <c r="AT368" s="8"/>
      <c r="AU368" s="8"/>
      <c r="AV368" s="8"/>
      <c r="AW368" s="8"/>
      <c r="AX368" s="8"/>
      <c r="AY368" s="8"/>
      <c r="AZ368" s="8"/>
      <c r="BA368" s="8"/>
      <c r="BB368" s="8"/>
      <c r="BC368" s="8"/>
      <c r="BD368" s="8"/>
      <c r="BE368" s="8"/>
      <c r="BF368" s="8"/>
      <c r="BG368" s="8"/>
      <c r="BH368" s="8"/>
      <c r="BI368" s="8"/>
      <c r="BJ368" s="9"/>
      <c r="BK368" s="9"/>
      <c r="BL368" s="9"/>
      <c r="BM368" s="9"/>
      <c r="BN368" s="9"/>
      <c r="BO368" s="8"/>
    </row>
    <row r="369" spans="1:67" x14ac:dyDescent="0.3">
      <c r="A369" s="9"/>
      <c r="B369" s="8"/>
      <c r="C369" s="8"/>
      <c r="D369" s="8"/>
      <c r="E369" s="8"/>
      <c r="F369" s="8"/>
      <c r="G369" s="8"/>
      <c r="H369" s="8"/>
      <c r="I369" s="8"/>
      <c r="J369" s="8"/>
      <c r="K369" s="8"/>
      <c r="L369" s="8"/>
      <c r="M369" s="8"/>
      <c r="N369" s="8"/>
      <c r="O369" s="8"/>
      <c r="P369" s="8"/>
      <c r="Q369" s="8"/>
      <c r="R369" s="8"/>
      <c r="S369" s="8"/>
      <c r="T369" s="8"/>
      <c r="U369" s="8"/>
      <c r="V369" s="9"/>
      <c r="W369" s="9"/>
      <c r="X369" s="9"/>
      <c r="Y369" s="8"/>
      <c r="Z369" s="8"/>
      <c r="AA369" s="8"/>
      <c r="AB369" s="9"/>
      <c r="AC369" s="8"/>
      <c r="AD369" s="8"/>
      <c r="AE369" s="8"/>
      <c r="AF369" s="8"/>
      <c r="AG369" s="8"/>
      <c r="AH369" s="8"/>
      <c r="AI369" s="8"/>
      <c r="AJ369" s="8"/>
      <c r="AK369" s="8"/>
      <c r="AL369" s="8"/>
      <c r="AM369" s="8"/>
      <c r="AN369" s="8"/>
      <c r="AO369" s="9"/>
      <c r="AP369" s="8"/>
      <c r="AQ369" s="8"/>
      <c r="AR369" s="8"/>
      <c r="AS369" s="8"/>
      <c r="AT369" s="8"/>
      <c r="AU369" s="8"/>
      <c r="AV369" s="8"/>
      <c r="AW369" s="8"/>
      <c r="AX369" s="8"/>
      <c r="AY369" s="8"/>
      <c r="AZ369" s="8"/>
      <c r="BA369" s="8"/>
      <c r="BB369" s="8"/>
      <c r="BC369" s="8"/>
      <c r="BD369" s="8"/>
      <c r="BE369" s="8"/>
      <c r="BF369" s="8"/>
      <c r="BG369" s="8"/>
      <c r="BH369" s="9"/>
      <c r="BI369" s="9"/>
      <c r="BJ369" s="8"/>
      <c r="BK369" s="8"/>
      <c r="BL369" s="8"/>
      <c r="BM369" s="8"/>
      <c r="BN369" s="8"/>
      <c r="BO369" s="8"/>
    </row>
    <row r="370" spans="1:67" x14ac:dyDescent="0.3">
      <c r="A370" s="9"/>
      <c r="B370" s="8"/>
      <c r="C370" s="8"/>
      <c r="D370" s="8"/>
      <c r="E370" s="8"/>
      <c r="F370" s="8"/>
      <c r="G370" s="8"/>
      <c r="H370" s="8"/>
      <c r="I370" s="8"/>
      <c r="J370" s="8"/>
      <c r="K370" s="8"/>
      <c r="L370" s="8"/>
      <c r="M370" s="8"/>
      <c r="N370" s="8"/>
      <c r="O370" s="8"/>
      <c r="P370" s="8"/>
      <c r="Q370" s="8"/>
      <c r="R370" s="8"/>
      <c r="S370" s="8"/>
      <c r="T370" s="8"/>
      <c r="U370" s="8"/>
      <c r="V370" s="9"/>
      <c r="W370" s="9"/>
      <c r="X370" s="9"/>
      <c r="Y370" s="8"/>
      <c r="Z370" s="8"/>
      <c r="AA370" s="8"/>
      <c r="AB370" s="9"/>
      <c r="AC370" s="8"/>
      <c r="AD370" s="8"/>
      <c r="AE370" s="8"/>
      <c r="AF370" s="8"/>
      <c r="AG370" s="8"/>
      <c r="AH370" s="8"/>
      <c r="AI370" s="8"/>
      <c r="AJ370" s="8"/>
      <c r="AK370" s="8"/>
      <c r="AL370" s="8"/>
      <c r="AM370" s="8"/>
      <c r="AN370" s="8"/>
      <c r="AO370" s="9"/>
      <c r="AP370" s="8"/>
      <c r="AQ370" s="8"/>
      <c r="AR370" s="8"/>
      <c r="AS370" s="8"/>
      <c r="AT370" s="8"/>
      <c r="AU370" s="8"/>
      <c r="AV370" s="8"/>
      <c r="AW370" s="8"/>
      <c r="AX370" s="8"/>
      <c r="AY370" s="8"/>
      <c r="AZ370" s="8"/>
      <c r="BA370" s="8"/>
      <c r="BB370" s="8"/>
      <c r="BC370" s="8"/>
      <c r="BD370" s="8"/>
      <c r="BE370" s="8"/>
      <c r="BF370" s="8"/>
      <c r="BG370" s="8"/>
      <c r="BH370" s="9"/>
      <c r="BI370" s="9"/>
      <c r="BJ370" s="9"/>
      <c r="BK370" s="8"/>
      <c r="BL370" s="8"/>
      <c r="BM370" s="8"/>
      <c r="BN370" s="8"/>
      <c r="BO370" s="8"/>
    </row>
    <row r="371" spans="1:67" x14ac:dyDescent="0.3">
      <c r="A371" s="9"/>
      <c r="B371" s="8"/>
      <c r="C371" s="8"/>
      <c r="D371" s="8"/>
      <c r="E371" s="8"/>
      <c r="F371" s="8"/>
      <c r="G371" s="8"/>
      <c r="H371" s="8"/>
      <c r="I371" s="8"/>
      <c r="J371" s="8"/>
      <c r="K371" s="8"/>
      <c r="L371" s="8"/>
      <c r="M371" s="8"/>
      <c r="N371" s="8"/>
      <c r="O371" s="8"/>
      <c r="P371" s="8"/>
      <c r="Q371" s="8"/>
      <c r="R371" s="8"/>
      <c r="S371" s="8"/>
      <c r="T371" s="8"/>
      <c r="U371" s="8"/>
      <c r="V371" s="9"/>
      <c r="W371" s="9"/>
      <c r="X371" s="9"/>
      <c r="Y371" s="8"/>
      <c r="Z371" s="8"/>
      <c r="AA371" s="8"/>
      <c r="AB371" s="9"/>
      <c r="AC371" s="8"/>
      <c r="AD371" s="8"/>
      <c r="AE371" s="8"/>
      <c r="AF371" s="8"/>
      <c r="AG371" s="8"/>
      <c r="AH371" s="8"/>
      <c r="AI371" s="8"/>
      <c r="AJ371" s="8"/>
      <c r="AK371" s="8"/>
      <c r="AL371" s="9"/>
      <c r="AM371" s="8"/>
      <c r="AN371" s="9"/>
      <c r="AO371" s="9"/>
      <c r="AP371" s="8"/>
      <c r="AQ371" s="8"/>
      <c r="AR371" s="8"/>
      <c r="AS371" s="8"/>
      <c r="AT371" s="8"/>
      <c r="AU371" s="8"/>
      <c r="AV371" s="8"/>
      <c r="AW371" s="8"/>
      <c r="AX371" s="8"/>
      <c r="AY371" s="8"/>
      <c r="AZ371" s="8"/>
      <c r="BA371" s="8"/>
      <c r="BB371" s="8"/>
      <c r="BC371" s="8"/>
      <c r="BD371" s="8"/>
      <c r="BE371" s="8"/>
      <c r="BF371" s="8"/>
      <c r="BG371" s="9"/>
      <c r="BH371" s="9"/>
      <c r="BI371" s="9"/>
      <c r="BJ371" s="9"/>
      <c r="BK371" s="8"/>
      <c r="BL371" s="8"/>
      <c r="BM371" s="8"/>
      <c r="BN371" s="8"/>
      <c r="BO371" s="8"/>
    </row>
    <row r="372" spans="1:67" x14ac:dyDescent="0.3">
      <c r="A372" s="9"/>
      <c r="B372" s="8"/>
      <c r="C372" s="8"/>
      <c r="D372" s="8"/>
      <c r="E372" s="8"/>
      <c r="F372" s="8"/>
      <c r="G372" s="8"/>
      <c r="H372" s="8"/>
      <c r="I372" s="8"/>
      <c r="J372" s="8"/>
      <c r="K372" s="8"/>
      <c r="L372" s="8"/>
      <c r="M372" s="8"/>
      <c r="N372" s="8"/>
      <c r="O372" s="8"/>
      <c r="P372" s="8"/>
      <c r="Q372" s="8"/>
      <c r="R372" s="8"/>
      <c r="S372" s="8"/>
      <c r="T372" s="8"/>
      <c r="U372" s="8"/>
      <c r="V372" s="9"/>
      <c r="W372" s="9"/>
      <c r="X372" s="9"/>
      <c r="Y372" s="8"/>
      <c r="Z372" s="8"/>
      <c r="AA372" s="8"/>
      <c r="AB372" s="9"/>
      <c r="AC372" s="8"/>
      <c r="AD372" s="8"/>
      <c r="AE372" s="8"/>
      <c r="AF372" s="8"/>
      <c r="AG372" s="8"/>
      <c r="AH372" s="8"/>
      <c r="AI372" s="8"/>
      <c r="AJ372" s="8"/>
      <c r="AK372" s="8"/>
      <c r="AL372" s="8"/>
      <c r="AM372" s="8"/>
      <c r="AN372" s="8"/>
      <c r="AO372" s="9"/>
      <c r="AP372" s="8"/>
      <c r="AQ372" s="8"/>
      <c r="AR372" s="8"/>
      <c r="AS372" s="8"/>
      <c r="AT372" s="8"/>
      <c r="AU372" s="8"/>
      <c r="AV372" s="8"/>
      <c r="AW372" s="8"/>
      <c r="AX372" s="8"/>
      <c r="AY372" s="8"/>
      <c r="AZ372" s="8"/>
      <c r="BA372" s="8"/>
      <c r="BB372" s="8"/>
      <c r="BC372" s="8"/>
      <c r="BD372" s="8"/>
      <c r="BE372" s="8"/>
      <c r="BF372" s="8"/>
      <c r="BG372" s="8"/>
      <c r="BH372" s="9"/>
      <c r="BI372" s="9"/>
      <c r="BJ372" s="9"/>
      <c r="BK372" s="8"/>
      <c r="BL372" s="8"/>
      <c r="BM372" s="8"/>
      <c r="BN372" s="8"/>
      <c r="BO372" s="8"/>
    </row>
    <row r="373" spans="1:67" x14ac:dyDescent="0.3">
      <c r="A373" s="9"/>
      <c r="B373" s="8"/>
      <c r="C373" s="8"/>
      <c r="D373" s="8"/>
      <c r="E373" s="8"/>
      <c r="F373" s="8"/>
      <c r="G373" s="8"/>
      <c r="H373" s="8"/>
      <c r="I373" s="8"/>
      <c r="J373" s="8"/>
      <c r="K373" s="8"/>
      <c r="L373" s="8"/>
      <c r="M373" s="8"/>
      <c r="N373" s="8"/>
      <c r="O373" s="8"/>
      <c r="P373" s="8"/>
      <c r="Q373" s="8"/>
      <c r="R373" s="8"/>
      <c r="S373" s="8"/>
      <c r="T373" s="8"/>
      <c r="U373" s="8"/>
      <c r="V373" s="9"/>
      <c r="W373" s="9"/>
      <c r="X373" s="9"/>
      <c r="Y373" s="8"/>
      <c r="Z373" s="8"/>
      <c r="AA373" s="8"/>
      <c r="AB373" s="9"/>
      <c r="AC373" s="8"/>
      <c r="AD373" s="8"/>
      <c r="AE373" s="8"/>
      <c r="AF373" s="8"/>
      <c r="AG373" s="8"/>
      <c r="AH373" s="8"/>
      <c r="AI373" s="8"/>
      <c r="AJ373" s="8"/>
      <c r="AK373" s="8"/>
      <c r="AL373" s="8"/>
      <c r="AM373" s="8"/>
      <c r="AN373" s="8"/>
      <c r="AO373" s="9"/>
      <c r="AP373" s="8"/>
      <c r="AQ373" s="8"/>
      <c r="AR373" s="8"/>
      <c r="AS373" s="8"/>
      <c r="AT373" s="8"/>
      <c r="AU373" s="8"/>
      <c r="AV373" s="8"/>
      <c r="AW373" s="8"/>
      <c r="AX373" s="8"/>
      <c r="AY373" s="8"/>
      <c r="AZ373" s="8"/>
      <c r="BA373" s="8"/>
      <c r="BB373" s="8"/>
      <c r="BC373" s="8"/>
      <c r="BD373" s="8"/>
      <c r="BE373" s="8"/>
      <c r="BF373" s="8"/>
      <c r="BG373" s="9"/>
      <c r="BH373" s="9"/>
      <c r="BI373" s="9"/>
      <c r="BJ373" s="9"/>
      <c r="BK373" s="8"/>
      <c r="BL373" s="8"/>
      <c r="BM373" s="9"/>
      <c r="BN373" s="8"/>
      <c r="BO373" s="8"/>
    </row>
    <row r="374" spans="1:67" x14ac:dyDescent="0.3">
      <c r="A374" s="9"/>
      <c r="B374" s="8"/>
      <c r="C374" s="8"/>
      <c r="D374" s="8"/>
      <c r="E374" s="8"/>
      <c r="F374" s="8"/>
      <c r="G374" s="8"/>
      <c r="H374" s="8"/>
      <c r="I374" s="8"/>
      <c r="J374" s="8"/>
      <c r="K374" s="8"/>
      <c r="L374" s="8"/>
      <c r="M374" s="8"/>
      <c r="N374" s="8"/>
      <c r="O374" s="8"/>
      <c r="P374" s="8"/>
      <c r="Q374" s="8"/>
      <c r="R374" s="8"/>
      <c r="S374" s="8"/>
      <c r="T374" s="8"/>
      <c r="U374" s="8"/>
      <c r="V374" s="8"/>
      <c r="W374" s="9"/>
      <c r="X374" s="9"/>
      <c r="Y374" s="8"/>
      <c r="Z374" s="8"/>
      <c r="AA374" s="8"/>
      <c r="AB374" s="9"/>
      <c r="AC374" s="8"/>
      <c r="AD374" s="8"/>
      <c r="AE374" s="8"/>
      <c r="AF374" s="8"/>
      <c r="AG374" s="8"/>
      <c r="AH374" s="8"/>
      <c r="AI374" s="8"/>
      <c r="AJ374" s="8"/>
      <c r="AK374" s="8"/>
      <c r="AL374" s="8"/>
      <c r="AM374" s="8"/>
      <c r="AN374" s="8"/>
      <c r="AO374" s="9"/>
      <c r="AP374" s="8"/>
      <c r="AQ374" s="8"/>
      <c r="AR374" s="8"/>
      <c r="AS374" s="8"/>
      <c r="AT374" s="8"/>
      <c r="AU374" s="8"/>
      <c r="AV374" s="8"/>
      <c r="AW374" s="8"/>
      <c r="AX374" s="8"/>
      <c r="AY374" s="8"/>
      <c r="AZ374" s="8"/>
      <c r="BA374" s="8"/>
      <c r="BB374" s="8"/>
      <c r="BC374" s="8"/>
      <c r="BD374" s="8"/>
      <c r="BE374" s="8"/>
      <c r="BF374" s="8"/>
      <c r="BG374" s="8"/>
      <c r="BH374" s="9"/>
      <c r="BI374" s="9"/>
      <c r="BJ374" s="9"/>
      <c r="BK374" s="8"/>
      <c r="BL374" s="8"/>
      <c r="BM374" s="8"/>
      <c r="BN374" s="8"/>
      <c r="BO374" s="8"/>
    </row>
    <row r="375" spans="1:67" x14ac:dyDescent="0.3">
      <c r="A375" s="9"/>
      <c r="B375" s="8"/>
      <c r="C375" s="8"/>
      <c r="D375" s="8"/>
      <c r="E375" s="8"/>
      <c r="F375" s="8"/>
      <c r="G375" s="8"/>
      <c r="H375" s="8"/>
      <c r="I375" s="8"/>
      <c r="J375" s="8"/>
      <c r="K375" s="8"/>
      <c r="L375" s="8"/>
      <c r="M375" s="8"/>
      <c r="N375" s="8"/>
      <c r="O375" s="8"/>
      <c r="P375" s="8"/>
      <c r="Q375" s="8"/>
      <c r="R375" s="8"/>
      <c r="S375" s="8"/>
      <c r="T375" s="8"/>
      <c r="U375" s="8"/>
      <c r="V375" s="9"/>
      <c r="W375" s="8"/>
      <c r="X375" s="9"/>
      <c r="Y375" s="8"/>
      <c r="Z375" s="8"/>
      <c r="AA375" s="8"/>
      <c r="AB375" s="9"/>
      <c r="AC375" s="8"/>
      <c r="AD375" s="8"/>
      <c r="AE375" s="8"/>
      <c r="AF375" s="8"/>
      <c r="AG375" s="8"/>
      <c r="AH375" s="8"/>
      <c r="AI375" s="8"/>
      <c r="AJ375" s="8"/>
      <c r="AK375" s="8"/>
      <c r="AL375" s="8"/>
      <c r="AM375" s="8"/>
      <c r="AN375" s="8"/>
      <c r="AO375" s="9"/>
      <c r="AP375" s="8"/>
      <c r="AQ375" s="8"/>
      <c r="AR375" s="8"/>
      <c r="AS375" s="8"/>
      <c r="AT375" s="8"/>
      <c r="AU375" s="8"/>
      <c r="AV375" s="8"/>
      <c r="AW375" s="8"/>
      <c r="AX375" s="8"/>
      <c r="AY375" s="8"/>
      <c r="AZ375" s="8"/>
      <c r="BA375" s="8"/>
      <c r="BB375" s="8"/>
      <c r="BC375" s="8"/>
      <c r="BD375" s="8"/>
      <c r="BE375" s="8"/>
      <c r="BF375" s="9"/>
      <c r="BG375" s="8"/>
      <c r="BH375" s="8"/>
      <c r="BI375" s="9"/>
      <c r="BJ375" s="9"/>
      <c r="BK375" s="8"/>
      <c r="BL375" s="8"/>
      <c r="BM375" s="8"/>
      <c r="BN375" s="8"/>
      <c r="BO375" s="8"/>
    </row>
    <row r="376" spans="1:67" x14ac:dyDescent="0.3">
      <c r="A376" s="9"/>
      <c r="B376" s="8"/>
      <c r="C376" s="8"/>
      <c r="D376" s="8"/>
      <c r="E376" s="8"/>
      <c r="F376" s="8"/>
      <c r="G376" s="8"/>
      <c r="H376" s="8"/>
      <c r="I376" s="8"/>
      <c r="J376" s="8"/>
      <c r="K376" s="8"/>
      <c r="L376" s="8"/>
      <c r="M376" s="8"/>
      <c r="N376" s="8"/>
      <c r="O376" s="8"/>
      <c r="P376" s="8"/>
      <c r="Q376" s="8"/>
      <c r="R376" s="8"/>
      <c r="S376" s="8"/>
      <c r="T376" s="8"/>
      <c r="U376" s="8"/>
      <c r="V376" s="9"/>
      <c r="W376" s="9"/>
      <c r="X376" s="9"/>
      <c r="Y376" s="8"/>
      <c r="Z376" s="8"/>
      <c r="AA376" s="8"/>
      <c r="AB376" s="9"/>
      <c r="AC376" s="8"/>
      <c r="AD376" s="8"/>
      <c r="AE376" s="8"/>
      <c r="AF376" s="8"/>
      <c r="AG376" s="8"/>
      <c r="AH376" s="8"/>
      <c r="AI376" s="8"/>
      <c r="AJ376" s="8"/>
      <c r="AK376" s="8"/>
      <c r="AL376" s="8"/>
      <c r="AM376" s="8"/>
      <c r="AN376" s="8"/>
      <c r="AO376" s="9"/>
      <c r="AP376" s="8"/>
      <c r="AQ376" s="8"/>
      <c r="AR376" s="8"/>
      <c r="AS376" s="8"/>
      <c r="AT376" s="8"/>
      <c r="AU376" s="8"/>
      <c r="AV376" s="8"/>
      <c r="AW376" s="8"/>
      <c r="AX376" s="8"/>
      <c r="AY376" s="8"/>
      <c r="AZ376" s="8"/>
      <c r="BA376" s="8"/>
      <c r="BB376" s="8"/>
      <c r="BC376" s="8"/>
      <c r="BD376" s="8"/>
      <c r="BE376" s="8"/>
      <c r="BF376" s="8"/>
      <c r="BG376" s="9"/>
      <c r="BH376" s="9"/>
      <c r="BI376" s="9"/>
      <c r="BJ376" s="9"/>
      <c r="BK376" s="8"/>
      <c r="BL376" s="8"/>
      <c r="BM376" s="8"/>
      <c r="BN376" s="8"/>
      <c r="BO376" s="8"/>
    </row>
    <row r="377" spans="1:67" x14ac:dyDescent="0.3">
      <c r="A377" s="9"/>
      <c r="B377" s="8"/>
      <c r="C377" s="8"/>
      <c r="D377" s="8"/>
      <c r="E377" s="8"/>
      <c r="F377" s="8"/>
      <c r="G377" s="8"/>
      <c r="H377" s="8"/>
      <c r="I377" s="8"/>
      <c r="J377" s="8"/>
      <c r="K377" s="8"/>
      <c r="L377" s="8"/>
      <c r="M377" s="8"/>
      <c r="N377" s="8"/>
      <c r="O377" s="8"/>
      <c r="P377" s="8"/>
      <c r="Q377" s="8"/>
      <c r="R377" s="8"/>
      <c r="S377" s="8"/>
      <c r="T377" s="8"/>
      <c r="U377" s="8"/>
      <c r="V377" s="9"/>
      <c r="W377" s="9"/>
      <c r="X377" s="9"/>
      <c r="Y377" s="8"/>
      <c r="Z377" s="8"/>
      <c r="AA377" s="8"/>
      <c r="AB377" s="9"/>
      <c r="AC377" s="8"/>
      <c r="AD377" s="8"/>
      <c r="AE377" s="8"/>
      <c r="AF377" s="8"/>
      <c r="AG377" s="8"/>
      <c r="AH377" s="8"/>
      <c r="AI377" s="8"/>
      <c r="AJ377" s="8"/>
      <c r="AK377" s="8"/>
      <c r="AL377" s="8"/>
      <c r="AM377" s="8"/>
      <c r="AN377" s="8"/>
      <c r="AO377" s="9"/>
      <c r="AP377" s="8"/>
      <c r="AQ377" s="8"/>
      <c r="AR377" s="8"/>
      <c r="AS377" s="8"/>
      <c r="AT377" s="8"/>
      <c r="AU377" s="8"/>
      <c r="AV377" s="8"/>
      <c r="AW377" s="8"/>
      <c r="AX377" s="8"/>
      <c r="AY377" s="8"/>
      <c r="AZ377" s="8"/>
      <c r="BA377" s="8"/>
      <c r="BB377" s="8"/>
      <c r="BC377" s="8"/>
      <c r="BD377" s="8"/>
      <c r="BE377" s="8"/>
      <c r="BF377" s="8"/>
      <c r="BG377" s="8"/>
      <c r="BH377" s="9"/>
      <c r="BI377" s="9"/>
      <c r="BJ377" s="9"/>
      <c r="BK377" s="8"/>
      <c r="BL377" s="8"/>
      <c r="BM377" s="8"/>
      <c r="BN377" s="8"/>
      <c r="BO377" s="8"/>
    </row>
    <row r="378" spans="1:67" x14ac:dyDescent="0.3">
      <c r="A378" s="9"/>
      <c r="B378" s="8"/>
      <c r="C378" s="8"/>
      <c r="D378" s="8"/>
      <c r="E378" s="8"/>
      <c r="F378" s="8"/>
      <c r="G378" s="8"/>
      <c r="H378" s="8"/>
      <c r="I378" s="8"/>
      <c r="J378" s="8"/>
      <c r="K378" s="8"/>
      <c r="L378" s="8"/>
      <c r="M378" s="8"/>
      <c r="N378" s="8"/>
      <c r="O378" s="8"/>
      <c r="P378" s="8"/>
      <c r="Q378" s="8"/>
      <c r="R378" s="8"/>
      <c r="S378" s="8"/>
      <c r="T378" s="8"/>
      <c r="U378" s="8"/>
      <c r="V378" s="9"/>
      <c r="W378" s="9"/>
      <c r="X378" s="9"/>
      <c r="Y378" s="8"/>
      <c r="Z378" s="8"/>
      <c r="AA378" s="8"/>
      <c r="AB378" s="9"/>
      <c r="AC378" s="8"/>
      <c r="AD378" s="8"/>
      <c r="AE378" s="8"/>
      <c r="AF378" s="8"/>
      <c r="AG378" s="8"/>
      <c r="AH378" s="8"/>
      <c r="AI378" s="8"/>
      <c r="AJ378" s="8"/>
      <c r="AK378" s="8"/>
      <c r="AL378" s="8"/>
      <c r="AM378" s="8"/>
      <c r="AN378" s="8"/>
      <c r="AO378" s="9"/>
      <c r="AP378" s="8"/>
      <c r="AQ378" s="8"/>
      <c r="AR378" s="8"/>
      <c r="AS378" s="8"/>
      <c r="AT378" s="8"/>
      <c r="AU378" s="8"/>
      <c r="AV378" s="8"/>
      <c r="AW378" s="8"/>
      <c r="AX378" s="8"/>
      <c r="AY378" s="8"/>
      <c r="AZ378" s="8"/>
      <c r="BA378" s="8"/>
      <c r="BB378" s="8"/>
      <c r="BC378" s="8"/>
      <c r="BD378" s="8"/>
      <c r="BE378" s="8"/>
      <c r="BF378" s="8"/>
      <c r="BG378" s="9"/>
      <c r="BH378" s="9"/>
      <c r="BI378" s="9"/>
      <c r="BJ378" s="9"/>
      <c r="BK378" s="8"/>
      <c r="BL378" s="8"/>
      <c r="BM378" s="8"/>
      <c r="BN378" s="8"/>
      <c r="BO378" s="8"/>
    </row>
    <row r="379" spans="1:67" x14ac:dyDescent="0.3">
      <c r="A379" s="9"/>
      <c r="B379" s="8"/>
      <c r="C379" s="8"/>
      <c r="D379" s="8"/>
      <c r="E379" s="8"/>
      <c r="F379" s="8"/>
      <c r="G379" s="8"/>
      <c r="H379" s="8"/>
      <c r="I379" s="8"/>
      <c r="J379" s="8"/>
      <c r="K379" s="8"/>
      <c r="L379" s="8"/>
      <c r="M379" s="8"/>
      <c r="N379" s="8"/>
      <c r="O379" s="8"/>
      <c r="P379" s="8"/>
      <c r="Q379" s="8"/>
      <c r="R379" s="8"/>
      <c r="S379" s="8"/>
      <c r="T379" s="8"/>
      <c r="U379" s="8"/>
      <c r="V379" s="9"/>
      <c r="W379" s="9"/>
      <c r="X379" s="9"/>
      <c r="Y379" s="8"/>
      <c r="Z379" s="8"/>
      <c r="AA379" s="8"/>
      <c r="AB379" s="9"/>
      <c r="AC379" s="8"/>
      <c r="AD379" s="8"/>
      <c r="AE379" s="8"/>
      <c r="AF379" s="8"/>
      <c r="AG379" s="8"/>
      <c r="AH379" s="8"/>
      <c r="AI379" s="8"/>
      <c r="AJ379" s="8"/>
      <c r="AK379" s="8"/>
      <c r="AL379" s="8"/>
      <c r="AM379" s="8"/>
      <c r="AN379" s="8"/>
      <c r="AO379" s="9"/>
      <c r="AP379" s="8"/>
      <c r="AQ379" s="8"/>
      <c r="AR379" s="8"/>
      <c r="AS379" s="8"/>
      <c r="AT379" s="8"/>
      <c r="AU379" s="8"/>
      <c r="AV379" s="8"/>
      <c r="AW379" s="8"/>
      <c r="AX379" s="8"/>
      <c r="AY379" s="8"/>
      <c r="AZ379" s="8"/>
      <c r="BA379" s="8"/>
      <c r="BB379" s="8"/>
      <c r="BC379" s="8"/>
      <c r="BD379" s="8"/>
      <c r="BE379" s="8"/>
      <c r="BF379" s="8"/>
      <c r="BG379" s="9"/>
      <c r="BH379" s="9"/>
      <c r="BI379" s="9"/>
      <c r="BJ379" s="9"/>
      <c r="BK379" s="8"/>
      <c r="BL379" s="8"/>
      <c r="BM379" s="8"/>
      <c r="BN379" s="8"/>
      <c r="BO379" s="8"/>
    </row>
    <row r="380" spans="1:67" x14ac:dyDescent="0.3">
      <c r="A380" s="9"/>
      <c r="B380" s="8"/>
      <c r="C380" s="8"/>
      <c r="D380" s="8"/>
      <c r="E380" s="8"/>
      <c r="F380" s="8"/>
      <c r="G380" s="8"/>
      <c r="H380" s="8"/>
      <c r="I380" s="8"/>
      <c r="J380" s="8"/>
      <c r="K380" s="8"/>
      <c r="L380" s="8"/>
      <c r="M380" s="8"/>
      <c r="N380" s="8"/>
      <c r="O380" s="8"/>
      <c r="P380" s="8"/>
      <c r="Q380" s="8"/>
      <c r="R380" s="8"/>
      <c r="S380" s="8"/>
      <c r="T380" s="8"/>
      <c r="U380" s="8"/>
      <c r="V380" s="9"/>
      <c r="W380" s="9"/>
      <c r="X380" s="9"/>
      <c r="Y380" s="8"/>
      <c r="Z380" s="8"/>
      <c r="AA380" s="8"/>
      <c r="AB380" s="9"/>
      <c r="AC380" s="8"/>
      <c r="AD380" s="8"/>
      <c r="AE380" s="8"/>
      <c r="AF380" s="8"/>
      <c r="AG380" s="8"/>
      <c r="AH380" s="8"/>
      <c r="AI380" s="8"/>
      <c r="AJ380" s="8"/>
      <c r="AK380" s="8"/>
      <c r="AL380" s="8"/>
      <c r="AM380" s="8"/>
      <c r="AN380" s="8"/>
      <c r="AO380" s="9"/>
      <c r="AP380" s="8"/>
      <c r="AQ380" s="8"/>
      <c r="AR380" s="8"/>
      <c r="AS380" s="8"/>
      <c r="AT380" s="8"/>
      <c r="AU380" s="8"/>
      <c r="AV380" s="8"/>
      <c r="AW380" s="8"/>
      <c r="AX380" s="8"/>
      <c r="AY380" s="8"/>
      <c r="AZ380" s="8"/>
      <c r="BA380" s="8"/>
      <c r="BB380" s="8"/>
      <c r="BC380" s="8"/>
      <c r="BD380" s="8"/>
      <c r="BE380" s="8"/>
      <c r="BF380" s="8"/>
      <c r="BG380" s="9"/>
      <c r="BH380" s="9"/>
      <c r="BI380" s="9"/>
      <c r="BJ380" s="9"/>
      <c r="BK380" s="8"/>
      <c r="BL380" s="8"/>
      <c r="BM380" s="9"/>
      <c r="BN380" s="8"/>
      <c r="BO380" s="8"/>
    </row>
    <row r="381" spans="1:67" x14ac:dyDescent="0.3">
      <c r="A381" s="9"/>
      <c r="B381" s="8"/>
      <c r="C381" s="8"/>
      <c r="D381" s="8"/>
      <c r="E381" s="8"/>
      <c r="F381" s="8"/>
      <c r="G381" s="8"/>
      <c r="H381" s="8"/>
      <c r="I381" s="8"/>
      <c r="J381" s="8"/>
      <c r="K381" s="8"/>
      <c r="L381" s="8"/>
      <c r="M381" s="8"/>
      <c r="N381" s="8"/>
      <c r="O381" s="8"/>
      <c r="P381" s="8"/>
      <c r="Q381" s="8"/>
      <c r="R381" s="8"/>
      <c r="S381" s="8"/>
      <c r="T381" s="8"/>
      <c r="U381" s="8"/>
      <c r="V381" s="8"/>
      <c r="W381" s="9"/>
      <c r="X381" s="9"/>
      <c r="Y381" s="8"/>
      <c r="Z381" s="8"/>
      <c r="AA381" s="8"/>
      <c r="AB381" s="9"/>
      <c r="AC381" s="8"/>
      <c r="AD381" s="8"/>
      <c r="AE381" s="8"/>
      <c r="AF381" s="8"/>
      <c r="AG381" s="8"/>
      <c r="AH381" s="8"/>
      <c r="AI381" s="8"/>
      <c r="AJ381" s="8"/>
      <c r="AK381" s="8"/>
      <c r="AL381" s="8"/>
      <c r="AM381" s="8"/>
      <c r="AN381" s="8"/>
      <c r="AO381" s="9"/>
      <c r="AP381" s="8"/>
      <c r="AQ381" s="8"/>
      <c r="AR381" s="8"/>
      <c r="AS381" s="8"/>
      <c r="AT381" s="8"/>
      <c r="AU381" s="8"/>
      <c r="AV381" s="8"/>
      <c r="AW381" s="8"/>
      <c r="AX381" s="8"/>
      <c r="AY381" s="8"/>
      <c r="AZ381" s="8"/>
      <c r="BA381" s="8"/>
      <c r="BB381" s="8"/>
      <c r="BC381" s="8"/>
      <c r="BD381" s="8"/>
      <c r="BE381" s="8"/>
      <c r="BF381" s="8"/>
      <c r="BG381" s="9"/>
      <c r="BH381" s="9"/>
      <c r="BI381" s="9"/>
      <c r="BJ381" s="9"/>
      <c r="BK381" s="8"/>
      <c r="BL381" s="8"/>
      <c r="BM381" s="8"/>
      <c r="BN381" s="8"/>
      <c r="BO381" s="8"/>
    </row>
    <row r="382" spans="1:67" x14ac:dyDescent="0.3">
      <c r="A382" s="9"/>
      <c r="B382" s="8"/>
      <c r="C382" s="8"/>
      <c r="D382" s="8"/>
      <c r="E382" s="8"/>
      <c r="F382" s="8"/>
      <c r="G382" s="8"/>
      <c r="H382" s="8"/>
      <c r="I382" s="8"/>
      <c r="J382" s="8"/>
      <c r="K382" s="8"/>
      <c r="L382" s="8"/>
      <c r="M382" s="8"/>
      <c r="N382" s="8"/>
      <c r="O382" s="8"/>
      <c r="P382" s="8"/>
      <c r="Q382" s="8"/>
      <c r="R382" s="8"/>
      <c r="S382" s="8"/>
      <c r="T382" s="8"/>
      <c r="U382" s="8"/>
      <c r="V382" s="9"/>
      <c r="W382" s="9"/>
      <c r="X382" s="9"/>
      <c r="Y382" s="8"/>
      <c r="Z382" s="8"/>
      <c r="AA382" s="8"/>
      <c r="AB382" s="9"/>
      <c r="AC382" s="8"/>
      <c r="AD382" s="8"/>
      <c r="AE382" s="8"/>
      <c r="AF382" s="8"/>
      <c r="AG382" s="8"/>
      <c r="AH382" s="8"/>
      <c r="AI382" s="8"/>
      <c r="AJ382" s="8"/>
      <c r="AK382" s="8"/>
      <c r="AL382" s="8"/>
      <c r="AM382" s="8"/>
      <c r="AN382" s="8"/>
      <c r="AO382" s="9"/>
      <c r="AP382" s="8"/>
      <c r="AQ382" s="8"/>
      <c r="AR382" s="8"/>
      <c r="AS382" s="8"/>
      <c r="AT382" s="8"/>
      <c r="AU382" s="8"/>
      <c r="AV382" s="8"/>
      <c r="AW382" s="8"/>
      <c r="AX382" s="8"/>
      <c r="AY382" s="8"/>
      <c r="AZ382" s="8"/>
      <c r="BA382" s="8"/>
      <c r="BB382" s="8"/>
      <c r="BC382" s="8"/>
      <c r="BD382" s="8"/>
      <c r="BE382" s="8"/>
      <c r="BF382" s="8"/>
      <c r="BG382" s="8"/>
      <c r="BH382" s="9"/>
      <c r="BI382" s="9"/>
      <c r="BJ382" s="9"/>
      <c r="BK382" s="9"/>
      <c r="BL382" s="8"/>
      <c r="BM382" s="9"/>
      <c r="BN382" s="8"/>
      <c r="BO382" s="8"/>
    </row>
    <row r="383" spans="1:67" x14ac:dyDescent="0.3">
      <c r="A383" s="9"/>
      <c r="B383" s="8"/>
      <c r="C383" s="8"/>
      <c r="D383" s="8"/>
      <c r="E383" s="8"/>
      <c r="F383" s="8"/>
      <c r="G383" s="8"/>
      <c r="H383" s="8"/>
      <c r="I383" s="8"/>
      <c r="J383" s="8"/>
      <c r="K383" s="8"/>
      <c r="L383" s="8"/>
      <c r="M383" s="8"/>
      <c r="N383" s="8"/>
      <c r="O383" s="8"/>
      <c r="P383" s="8"/>
      <c r="Q383" s="8"/>
      <c r="R383" s="8"/>
      <c r="S383" s="8"/>
      <c r="T383" s="8"/>
      <c r="U383" s="8"/>
      <c r="V383" s="9"/>
      <c r="W383" s="9"/>
      <c r="X383" s="9"/>
      <c r="Y383" s="8"/>
      <c r="Z383" s="8"/>
      <c r="AA383" s="8"/>
      <c r="AB383" s="9"/>
      <c r="AC383" s="8"/>
      <c r="AD383" s="8"/>
      <c r="AE383" s="8"/>
      <c r="AF383" s="8"/>
      <c r="AG383" s="8"/>
      <c r="AH383" s="8"/>
      <c r="AI383" s="8"/>
      <c r="AJ383" s="8"/>
      <c r="AK383" s="8"/>
      <c r="AL383" s="8"/>
      <c r="AM383" s="8"/>
      <c r="AN383" s="8"/>
      <c r="AO383" s="9"/>
      <c r="AP383" s="8"/>
      <c r="AQ383" s="8"/>
      <c r="AR383" s="8"/>
      <c r="AS383" s="8"/>
      <c r="AT383" s="8"/>
      <c r="AU383" s="8"/>
      <c r="AV383" s="8"/>
      <c r="AW383" s="8"/>
      <c r="AX383" s="8"/>
      <c r="AY383" s="8"/>
      <c r="AZ383" s="8"/>
      <c r="BA383" s="8"/>
      <c r="BB383" s="9"/>
      <c r="BC383" s="8"/>
      <c r="BD383" s="8"/>
      <c r="BE383" s="8"/>
      <c r="BF383" s="8"/>
      <c r="BG383" s="9"/>
      <c r="BH383" s="9"/>
      <c r="BI383" s="9"/>
      <c r="BJ383" s="9"/>
      <c r="BK383" s="8"/>
      <c r="BL383" s="8"/>
      <c r="BM383" s="8"/>
      <c r="BN383" s="8"/>
      <c r="BO383" s="8"/>
    </row>
    <row r="384" spans="1:67" x14ac:dyDescent="0.3">
      <c r="A384" s="9"/>
      <c r="B384" s="8"/>
      <c r="C384" s="8"/>
      <c r="D384" s="8"/>
      <c r="E384" s="8"/>
      <c r="F384" s="8"/>
      <c r="G384" s="8"/>
      <c r="H384" s="8"/>
      <c r="I384" s="8"/>
      <c r="J384" s="8"/>
      <c r="K384" s="8"/>
      <c r="L384" s="8"/>
      <c r="M384" s="8"/>
      <c r="N384" s="8"/>
      <c r="O384" s="8"/>
      <c r="P384" s="8"/>
      <c r="Q384" s="8"/>
      <c r="R384" s="8"/>
      <c r="S384" s="8"/>
      <c r="T384" s="8"/>
      <c r="U384" s="8"/>
      <c r="V384" s="9"/>
      <c r="W384" s="9"/>
      <c r="X384" s="9"/>
      <c r="Y384" s="8"/>
      <c r="Z384" s="8"/>
      <c r="AA384" s="8"/>
      <c r="AB384" s="9"/>
      <c r="AC384" s="8"/>
      <c r="AD384" s="8"/>
      <c r="AE384" s="8"/>
      <c r="AF384" s="8"/>
      <c r="AG384" s="8"/>
      <c r="AH384" s="8"/>
      <c r="AI384" s="8"/>
      <c r="AJ384" s="8"/>
      <c r="AK384" s="8"/>
      <c r="AL384" s="8"/>
      <c r="AM384" s="9"/>
      <c r="AN384" s="8"/>
      <c r="AO384" s="9"/>
      <c r="AP384" s="8"/>
      <c r="AQ384" s="8"/>
      <c r="AR384" s="8"/>
      <c r="AS384" s="8"/>
      <c r="AT384" s="8"/>
      <c r="AU384" s="8"/>
      <c r="AV384" s="8"/>
      <c r="AW384" s="8"/>
      <c r="AX384" s="8"/>
      <c r="AY384" s="8"/>
      <c r="AZ384" s="8"/>
      <c r="BA384" s="8"/>
      <c r="BB384" s="8"/>
      <c r="BC384" s="8"/>
      <c r="BD384" s="8"/>
      <c r="BE384" s="8"/>
      <c r="BF384" s="8"/>
      <c r="BG384" s="9"/>
      <c r="BH384" s="9"/>
      <c r="BI384" s="9"/>
      <c r="BJ384" s="9"/>
      <c r="BK384" s="8"/>
      <c r="BL384" s="8"/>
      <c r="BM384" s="8"/>
      <c r="BN384" s="8"/>
      <c r="BO384" s="8"/>
    </row>
    <row r="385" spans="1:67" x14ac:dyDescent="0.3">
      <c r="A385" s="9"/>
      <c r="B385" s="8"/>
      <c r="C385" s="8"/>
      <c r="D385" s="8"/>
      <c r="E385" s="8"/>
      <c r="F385" s="8"/>
      <c r="G385" s="8"/>
      <c r="H385" s="8"/>
      <c r="I385" s="8"/>
      <c r="J385" s="8"/>
      <c r="K385" s="8"/>
      <c r="L385" s="8"/>
      <c r="M385" s="8"/>
      <c r="N385" s="8"/>
      <c r="O385" s="8"/>
      <c r="P385" s="8"/>
      <c r="Q385" s="8"/>
      <c r="R385" s="8"/>
      <c r="S385" s="8"/>
      <c r="T385" s="8"/>
      <c r="U385" s="8"/>
      <c r="V385" s="8"/>
      <c r="W385" s="9"/>
      <c r="X385" s="8"/>
      <c r="Y385" s="8"/>
      <c r="Z385" s="8"/>
      <c r="AA385" s="8"/>
      <c r="AB385" s="9"/>
      <c r="AC385" s="8"/>
      <c r="AD385" s="8"/>
      <c r="AE385" s="8"/>
      <c r="AF385" s="8"/>
      <c r="AG385" s="8"/>
      <c r="AH385" s="8"/>
      <c r="AI385" s="8"/>
      <c r="AJ385" s="8"/>
      <c r="AK385" s="8"/>
      <c r="AL385" s="8"/>
      <c r="AM385" s="8"/>
      <c r="AN385" s="8"/>
      <c r="AO385" s="9"/>
      <c r="AP385" s="8"/>
      <c r="AQ385" s="8"/>
      <c r="AR385" s="8"/>
      <c r="AS385" s="8"/>
      <c r="AT385" s="8"/>
      <c r="AU385" s="8"/>
      <c r="AV385" s="8"/>
      <c r="AW385" s="8"/>
      <c r="AX385" s="8"/>
      <c r="AY385" s="8"/>
      <c r="AZ385" s="8"/>
      <c r="BA385" s="8"/>
      <c r="BB385" s="8"/>
      <c r="BC385" s="8"/>
      <c r="BD385" s="8"/>
      <c r="BE385" s="8"/>
      <c r="BF385" s="8"/>
      <c r="BG385" s="8"/>
      <c r="BH385" s="9"/>
      <c r="BI385" s="9"/>
      <c r="BJ385" s="9"/>
      <c r="BK385" s="8"/>
      <c r="BL385" s="8"/>
      <c r="BM385" s="8"/>
      <c r="BN385" s="8"/>
      <c r="BO385" s="8"/>
    </row>
    <row r="386" spans="1:67" x14ac:dyDescent="0.3">
      <c r="A386" s="9"/>
      <c r="B386" s="8"/>
      <c r="C386" s="8"/>
      <c r="D386" s="8"/>
      <c r="E386" s="8"/>
      <c r="F386" s="8"/>
      <c r="G386" s="8"/>
      <c r="H386" s="8"/>
      <c r="I386" s="8"/>
      <c r="J386" s="8"/>
      <c r="K386" s="8"/>
      <c r="L386" s="8"/>
      <c r="M386" s="8"/>
      <c r="N386" s="8"/>
      <c r="O386" s="8"/>
      <c r="P386" s="8"/>
      <c r="Q386" s="8"/>
      <c r="R386" s="8"/>
      <c r="S386" s="8"/>
      <c r="T386" s="8"/>
      <c r="U386" s="8"/>
      <c r="V386" s="9"/>
      <c r="W386" s="9"/>
      <c r="X386" s="9"/>
      <c r="Y386" s="8"/>
      <c r="Z386" s="8"/>
      <c r="AA386" s="8"/>
      <c r="AB386" s="9"/>
      <c r="AC386" s="8"/>
      <c r="AD386" s="8"/>
      <c r="AE386" s="8"/>
      <c r="AF386" s="8"/>
      <c r="AG386" s="8"/>
      <c r="AH386" s="8"/>
      <c r="AI386" s="8"/>
      <c r="AJ386" s="8"/>
      <c r="AK386" s="8"/>
      <c r="AL386" s="8"/>
      <c r="AM386" s="8"/>
      <c r="AN386" s="8"/>
      <c r="AO386" s="9"/>
      <c r="AP386" s="8"/>
      <c r="AQ386" s="8"/>
      <c r="AR386" s="8"/>
      <c r="AS386" s="8"/>
      <c r="AT386" s="8"/>
      <c r="AU386" s="8"/>
      <c r="AV386" s="8"/>
      <c r="AW386" s="8"/>
      <c r="AX386" s="8"/>
      <c r="AY386" s="8"/>
      <c r="AZ386" s="8"/>
      <c r="BA386" s="8"/>
      <c r="BB386" s="8"/>
      <c r="BC386" s="8"/>
      <c r="BD386" s="8"/>
      <c r="BE386" s="8"/>
      <c r="BF386" s="8"/>
      <c r="BG386" s="9"/>
      <c r="BH386" s="9"/>
      <c r="BI386" s="9"/>
      <c r="BJ386" s="9"/>
      <c r="BK386" s="8"/>
      <c r="BL386" s="8"/>
      <c r="BM386" s="8"/>
      <c r="BN386" s="8"/>
      <c r="BO386" s="8"/>
    </row>
    <row r="387" spans="1:67" x14ac:dyDescent="0.3">
      <c r="A387" s="9"/>
      <c r="B387" s="8"/>
      <c r="C387" s="8"/>
      <c r="D387" s="8"/>
      <c r="E387" s="8"/>
      <c r="F387" s="8"/>
      <c r="G387" s="8"/>
      <c r="H387" s="8"/>
      <c r="I387" s="8"/>
      <c r="J387" s="8"/>
      <c r="K387" s="8"/>
      <c r="L387" s="8"/>
      <c r="M387" s="8"/>
      <c r="N387" s="8"/>
      <c r="O387" s="8"/>
      <c r="P387" s="8"/>
      <c r="Q387" s="8"/>
      <c r="R387" s="8"/>
      <c r="S387" s="8"/>
      <c r="T387" s="8"/>
      <c r="U387" s="8"/>
      <c r="V387" s="9"/>
      <c r="W387" s="9"/>
      <c r="X387" s="9"/>
      <c r="Y387" s="8"/>
      <c r="Z387" s="8"/>
      <c r="AA387" s="8"/>
      <c r="AB387" s="9"/>
      <c r="AC387" s="8"/>
      <c r="AD387" s="8"/>
      <c r="AE387" s="8"/>
      <c r="AF387" s="8"/>
      <c r="AG387" s="8"/>
      <c r="AH387" s="8"/>
      <c r="AI387" s="8"/>
      <c r="AJ387" s="8"/>
      <c r="AK387" s="8"/>
      <c r="AL387" s="9"/>
      <c r="AM387" s="9"/>
      <c r="AN387" s="9"/>
      <c r="AO387" s="9"/>
      <c r="AP387" s="8"/>
      <c r="AQ387" s="8"/>
      <c r="AR387" s="8"/>
      <c r="AS387" s="8"/>
      <c r="AT387" s="8"/>
      <c r="AU387" s="8"/>
      <c r="AV387" s="8"/>
      <c r="AW387" s="8"/>
      <c r="AX387" s="8"/>
      <c r="AY387" s="8"/>
      <c r="AZ387" s="8"/>
      <c r="BA387" s="8"/>
      <c r="BB387" s="8"/>
      <c r="BC387" s="8"/>
      <c r="BD387" s="8"/>
      <c r="BE387" s="8"/>
      <c r="BF387" s="8"/>
      <c r="BG387" s="8"/>
      <c r="BH387" s="8"/>
      <c r="BI387" s="9"/>
      <c r="BJ387" s="9"/>
      <c r="BK387" s="8"/>
      <c r="BL387" s="8"/>
      <c r="BM387" s="8"/>
      <c r="BN387" s="8"/>
      <c r="BO387" s="8"/>
    </row>
    <row r="388" spans="1:67" x14ac:dyDescent="0.3">
      <c r="A388" s="9"/>
      <c r="B388" s="8"/>
      <c r="C388" s="8"/>
      <c r="D388" s="8"/>
      <c r="E388" s="8"/>
      <c r="F388" s="8"/>
      <c r="G388" s="8"/>
      <c r="H388" s="8"/>
      <c r="I388" s="8"/>
      <c r="J388" s="8"/>
      <c r="K388" s="8"/>
      <c r="L388" s="8"/>
      <c r="M388" s="8"/>
      <c r="N388" s="8"/>
      <c r="O388" s="8"/>
      <c r="P388" s="8"/>
      <c r="Q388" s="8"/>
      <c r="R388" s="8"/>
      <c r="S388" s="8"/>
      <c r="T388" s="8"/>
      <c r="U388" s="8"/>
      <c r="V388" s="9"/>
      <c r="W388" s="9"/>
      <c r="X388" s="9"/>
      <c r="Y388" s="8"/>
      <c r="Z388" s="8"/>
      <c r="AA388" s="8"/>
      <c r="AB388" s="9"/>
      <c r="AC388" s="8"/>
      <c r="AD388" s="8"/>
      <c r="AE388" s="8"/>
      <c r="AF388" s="8"/>
      <c r="AG388" s="8"/>
      <c r="AH388" s="8"/>
      <c r="AI388" s="8"/>
      <c r="AJ388" s="8"/>
      <c r="AK388" s="9"/>
      <c r="AL388" s="8"/>
      <c r="AM388" s="8"/>
      <c r="AN388" s="8"/>
      <c r="AO388" s="9"/>
      <c r="AP388" s="8"/>
      <c r="AQ388" s="8"/>
      <c r="AR388" s="8"/>
      <c r="AS388" s="8"/>
      <c r="AT388" s="8"/>
      <c r="AU388" s="8"/>
      <c r="AV388" s="8"/>
      <c r="AW388" s="8"/>
      <c r="AX388" s="8"/>
      <c r="AY388" s="8"/>
      <c r="AZ388" s="8"/>
      <c r="BA388" s="8"/>
      <c r="BB388" s="8"/>
      <c r="BC388" s="8"/>
      <c r="BD388" s="8"/>
      <c r="BE388" s="8"/>
      <c r="BF388" s="8"/>
      <c r="BG388" s="8"/>
      <c r="BH388" s="9"/>
      <c r="BI388" s="9"/>
      <c r="BJ388" s="8"/>
      <c r="BK388" s="8"/>
      <c r="BL388" s="9"/>
      <c r="BM388" s="8"/>
      <c r="BN388" s="8"/>
      <c r="BO388" s="9"/>
    </row>
    <row r="389" spans="1:67" x14ac:dyDescent="0.3">
      <c r="A389" s="9"/>
      <c r="B389" s="8"/>
      <c r="C389" s="8"/>
      <c r="D389" s="8"/>
      <c r="E389" s="8"/>
      <c r="F389" s="8"/>
      <c r="G389" s="8"/>
      <c r="H389" s="8"/>
      <c r="I389" s="8"/>
      <c r="J389" s="8"/>
      <c r="K389" s="8"/>
      <c r="L389" s="8"/>
      <c r="M389" s="8"/>
      <c r="N389" s="8"/>
      <c r="O389" s="8"/>
      <c r="P389" s="8"/>
      <c r="Q389" s="8"/>
      <c r="R389" s="8"/>
      <c r="S389" s="8"/>
      <c r="T389" s="8"/>
      <c r="U389" s="8"/>
      <c r="V389" s="8"/>
      <c r="W389" s="9"/>
      <c r="X389" s="8"/>
      <c r="Y389" s="8"/>
      <c r="Z389" s="8"/>
      <c r="AA389" s="8"/>
      <c r="AB389" s="9"/>
      <c r="AC389" s="8"/>
      <c r="AD389" s="8"/>
      <c r="AE389" s="8"/>
      <c r="AF389" s="8"/>
      <c r="AG389" s="8"/>
      <c r="AH389" s="8"/>
      <c r="AI389" s="8"/>
      <c r="AJ389" s="8"/>
      <c r="AK389" s="8"/>
      <c r="AL389" s="8"/>
      <c r="AM389" s="8"/>
      <c r="AN389" s="8"/>
      <c r="AO389" s="9"/>
      <c r="AP389" s="8"/>
      <c r="AQ389" s="8"/>
      <c r="AR389" s="8"/>
      <c r="AS389" s="8"/>
      <c r="AT389" s="8"/>
      <c r="AU389" s="8"/>
      <c r="AV389" s="8"/>
      <c r="AW389" s="8"/>
      <c r="AX389" s="8"/>
      <c r="AY389" s="8"/>
      <c r="AZ389" s="8"/>
      <c r="BA389" s="8"/>
      <c r="BB389" s="8"/>
      <c r="BC389" s="8"/>
      <c r="BD389" s="8"/>
      <c r="BE389" s="8"/>
      <c r="BF389" s="8"/>
      <c r="BG389" s="8"/>
      <c r="BH389" s="8"/>
      <c r="BI389" s="9"/>
      <c r="BJ389" s="8"/>
      <c r="BK389" s="8"/>
      <c r="BL389" s="8"/>
      <c r="BM389" s="8"/>
      <c r="BN389" s="8"/>
      <c r="BO389" s="8"/>
    </row>
    <row r="390" spans="1:67" x14ac:dyDescent="0.3">
      <c r="A390" s="9"/>
      <c r="B390" s="8"/>
      <c r="C390" s="8"/>
      <c r="D390" s="8"/>
      <c r="E390" s="8"/>
      <c r="F390" s="8"/>
      <c r="G390" s="8"/>
      <c r="H390" s="8"/>
      <c r="I390" s="8"/>
      <c r="J390" s="8"/>
      <c r="K390" s="8"/>
      <c r="L390" s="8"/>
      <c r="M390" s="8"/>
      <c r="N390" s="8"/>
      <c r="O390" s="8"/>
      <c r="P390" s="8"/>
      <c r="Q390" s="8"/>
      <c r="R390" s="8"/>
      <c r="S390" s="8"/>
      <c r="T390" s="8"/>
      <c r="U390" s="8"/>
      <c r="V390" s="9"/>
      <c r="W390" s="9"/>
      <c r="X390" s="9"/>
      <c r="Y390" s="8"/>
      <c r="Z390" s="8"/>
      <c r="AA390" s="8"/>
      <c r="AB390" s="9"/>
      <c r="AC390" s="8"/>
      <c r="AD390" s="8"/>
      <c r="AE390" s="8"/>
      <c r="AF390" s="8"/>
      <c r="AG390" s="8"/>
      <c r="AH390" s="8"/>
      <c r="AI390" s="8"/>
      <c r="AJ390" s="8"/>
      <c r="AK390" s="9"/>
      <c r="AL390" s="9"/>
      <c r="AM390" s="9"/>
      <c r="AN390" s="8"/>
      <c r="AO390" s="9"/>
      <c r="AP390" s="8"/>
      <c r="AQ390" s="8"/>
      <c r="AR390" s="8"/>
      <c r="AS390" s="8"/>
      <c r="AT390" s="8"/>
      <c r="AU390" s="8"/>
      <c r="AV390" s="8"/>
      <c r="AW390" s="8"/>
      <c r="AX390" s="8"/>
      <c r="AY390" s="8"/>
      <c r="AZ390" s="8"/>
      <c r="BA390" s="8"/>
      <c r="BB390" s="8"/>
      <c r="BC390" s="8"/>
      <c r="BD390" s="8"/>
      <c r="BE390" s="8"/>
      <c r="BF390" s="8"/>
      <c r="BG390" s="9"/>
      <c r="BH390" s="9"/>
      <c r="BI390" s="9"/>
      <c r="BJ390" s="9"/>
      <c r="BK390" s="8"/>
      <c r="BL390" s="8"/>
      <c r="BM390" s="8"/>
      <c r="BN390" s="8"/>
      <c r="BO390" s="8"/>
    </row>
    <row r="391" spans="1:67" x14ac:dyDescent="0.3">
      <c r="A391" s="9"/>
      <c r="B391" s="8"/>
      <c r="C391" s="8"/>
      <c r="D391" s="8"/>
      <c r="E391" s="8"/>
      <c r="F391" s="8"/>
      <c r="G391" s="8"/>
      <c r="H391" s="8"/>
      <c r="I391" s="8"/>
      <c r="J391" s="8"/>
      <c r="K391" s="8"/>
      <c r="L391" s="8"/>
      <c r="M391" s="8"/>
      <c r="N391" s="8"/>
      <c r="O391" s="8"/>
      <c r="P391" s="8"/>
      <c r="Q391" s="8"/>
      <c r="R391" s="8"/>
      <c r="S391" s="8"/>
      <c r="T391" s="8"/>
      <c r="U391" s="8"/>
      <c r="V391" s="9"/>
      <c r="W391" s="9"/>
      <c r="X391" s="9"/>
      <c r="Y391" s="8"/>
      <c r="Z391" s="8"/>
      <c r="AA391" s="8"/>
      <c r="AB391" s="9"/>
      <c r="AC391" s="8"/>
      <c r="AD391" s="8"/>
      <c r="AE391" s="8"/>
      <c r="AF391" s="8"/>
      <c r="AG391" s="8"/>
      <c r="AH391" s="8"/>
      <c r="AI391" s="8"/>
      <c r="AJ391" s="8"/>
      <c r="AK391" s="8"/>
      <c r="AL391" s="8"/>
      <c r="AM391" s="8"/>
      <c r="AN391" s="8"/>
      <c r="AO391" s="9"/>
      <c r="AP391" s="8"/>
      <c r="AQ391" s="8"/>
      <c r="AR391" s="8"/>
      <c r="AS391" s="8"/>
      <c r="AT391" s="8"/>
      <c r="AU391" s="8"/>
      <c r="AV391" s="8"/>
      <c r="AW391" s="8"/>
      <c r="AX391" s="8"/>
      <c r="AY391" s="8"/>
      <c r="AZ391" s="8"/>
      <c r="BA391" s="8"/>
      <c r="BB391" s="8"/>
      <c r="BC391" s="8"/>
      <c r="BD391" s="8"/>
      <c r="BE391" s="8"/>
      <c r="BF391" s="8"/>
      <c r="BG391" s="9"/>
      <c r="BH391" s="9"/>
      <c r="BI391" s="9"/>
      <c r="BJ391" s="9"/>
      <c r="BK391" s="8"/>
      <c r="BL391" s="8"/>
      <c r="BM391" s="8"/>
      <c r="BN391" s="8"/>
      <c r="BO391" s="8"/>
    </row>
    <row r="392" spans="1:67" x14ac:dyDescent="0.3">
      <c r="A392" s="9"/>
      <c r="B392" s="8"/>
      <c r="C392" s="8"/>
      <c r="D392" s="8"/>
      <c r="E392" s="8"/>
      <c r="F392" s="8"/>
      <c r="G392" s="8"/>
      <c r="H392" s="8"/>
      <c r="I392" s="8"/>
      <c r="J392" s="8"/>
      <c r="K392" s="8"/>
      <c r="L392" s="8"/>
      <c r="M392" s="8"/>
      <c r="N392" s="8"/>
      <c r="O392" s="8"/>
      <c r="P392" s="8"/>
      <c r="Q392" s="8"/>
      <c r="R392" s="8"/>
      <c r="S392" s="8"/>
      <c r="T392" s="8"/>
      <c r="U392" s="8"/>
      <c r="V392" s="9"/>
      <c r="W392" s="9"/>
      <c r="X392" s="9"/>
      <c r="Y392" s="8"/>
      <c r="Z392" s="8"/>
      <c r="AA392" s="8"/>
      <c r="AB392" s="9"/>
      <c r="AC392" s="8"/>
      <c r="AD392" s="8"/>
      <c r="AE392" s="8"/>
      <c r="AF392" s="8"/>
      <c r="AG392" s="8"/>
      <c r="AH392" s="8"/>
      <c r="AI392" s="8"/>
      <c r="AJ392" s="8"/>
      <c r="AK392" s="8"/>
      <c r="AL392" s="8"/>
      <c r="AM392" s="8"/>
      <c r="AN392" s="8"/>
      <c r="AO392" s="9"/>
      <c r="AP392" s="8"/>
      <c r="AQ392" s="8"/>
      <c r="AR392" s="8"/>
      <c r="AS392" s="8"/>
      <c r="AT392" s="8"/>
      <c r="AU392" s="8"/>
      <c r="AV392" s="8"/>
      <c r="AW392" s="8"/>
      <c r="AX392" s="8"/>
      <c r="AY392" s="8"/>
      <c r="AZ392" s="8"/>
      <c r="BA392" s="8"/>
      <c r="BB392" s="8"/>
      <c r="BC392" s="8"/>
      <c r="BD392" s="8"/>
      <c r="BE392" s="8"/>
      <c r="BF392" s="8"/>
      <c r="BG392" s="9"/>
      <c r="BH392" s="9"/>
      <c r="BI392" s="9"/>
      <c r="BJ392" s="9"/>
      <c r="BK392" s="8"/>
      <c r="BL392" s="8"/>
      <c r="BM392" s="8"/>
      <c r="BN392" s="8"/>
      <c r="BO392" s="8"/>
    </row>
    <row r="393" spans="1:67" x14ac:dyDescent="0.3">
      <c r="A393" s="9"/>
      <c r="B393" s="8"/>
      <c r="C393" s="8"/>
      <c r="D393" s="8"/>
      <c r="E393" s="8"/>
      <c r="F393" s="8"/>
      <c r="G393" s="8"/>
      <c r="H393" s="8"/>
      <c r="I393" s="8"/>
      <c r="J393" s="8"/>
      <c r="K393" s="8"/>
      <c r="L393" s="8"/>
      <c r="M393" s="8"/>
      <c r="N393" s="8"/>
      <c r="O393" s="8"/>
      <c r="P393" s="8"/>
      <c r="Q393" s="8"/>
      <c r="R393" s="8"/>
      <c r="S393" s="8"/>
      <c r="T393" s="8"/>
      <c r="U393" s="8"/>
      <c r="V393" s="8"/>
      <c r="W393" s="9"/>
      <c r="X393" s="8"/>
      <c r="Y393" s="8"/>
      <c r="Z393" s="8"/>
      <c r="AA393" s="8"/>
      <c r="AB393" s="9"/>
      <c r="AC393" s="8"/>
      <c r="AD393" s="8"/>
      <c r="AE393" s="8"/>
      <c r="AF393" s="8"/>
      <c r="AG393" s="8"/>
      <c r="AH393" s="8"/>
      <c r="AI393" s="8"/>
      <c r="AJ393" s="8"/>
      <c r="AK393" s="8"/>
      <c r="AL393" s="8"/>
      <c r="AM393" s="8"/>
      <c r="AN393" s="8"/>
      <c r="AO393" s="9"/>
      <c r="AP393" s="8"/>
      <c r="AQ393" s="8"/>
      <c r="AR393" s="8"/>
      <c r="AS393" s="8"/>
      <c r="AT393" s="8"/>
      <c r="AU393" s="8"/>
      <c r="AV393" s="8"/>
      <c r="AW393" s="8"/>
      <c r="AX393" s="8"/>
      <c r="AY393" s="8"/>
      <c r="AZ393" s="8"/>
      <c r="BA393" s="8"/>
      <c r="BB393" s="8"/>
      <c r="BC393" s="8"/>
      <c r="BD393" s="8"/>
      <c r="BE393" s="8"/>
      <c r="BF393" s="8"/>
      <c r="BG393" s="8"/>
      <c r="BH393" s="8"/>
      <c r="BI393" s="9"/>
      <c r="BJ393" s="8"/>
      <c r="BK393" s="8"/>
      <c r="BL393" s="8"/>
      <c r="BM393" s="8"/>
      <c r="BN393" s="8"/>
      <c r="BO393" s="8"/>
    </row>
    <row r="394" spans="1:67" x14ac:dyDescent="0.3">
      <c r="A394" s="9"/>
      <c r="B394" s="8"/>
      <c r="C394" s="8"/>
      <c r="D394" s="8"/>
      <c r="E394" s="8"/>
      <c r="F394" s="8"/>
      <c r="G394" s="8"/>
      <c r="H394" s="8"/>
      <c r="I394" s="8"/>
      <c r="J394" s="8"/>
      <c r="K394" s="8"/>
      <c r="L394" s="8"/>
      <c r="M394" s="8"/>
      <c r="N394" s="8"/>
      <c r="O394" s="8"/>
      <c r="P394" s="8"/>
      <c r="Q394" s="8"/>
      <c r="R394" s="8"/>
      <c r="S394" s="8"/>
      <c r="T394" s="8"/>
      <c r="U394" s="8"/>
      <c r="V394" s="9"/>
      <c r="W394" s="9"/>
      <c r="X394" s="9"/>
      <c r="Y394" s="8"/>
      <c r="Z394" s="8"/>
      <c r="AA394" s="8"/>
      <c r="AB394" s="9"/>
      <c r="AC394" s="8"/>
      <c r="AD394" s="8"/>
      <c r="AE394" s="8"/>
      <c r="AF394" s="8"/>
      <c r="AG394" s="8"/>
      <c r="AH394" s="8"/>
      <c r="AI394" s="8"/>
      <c r="AJ394" s="8"/>
      <c r="AK394" s="9"/>
      <c r="AL394" s="8"/>
      <c r="AM394" s="8"/>
      <c r="AN394" s="8"/>
      <c r="AO394" s="9"/>
      <c r="AP394" s="8"/>
      <c r="AQ394" s="8"/>
      <c r="AR394" s="8"/>
      <c r="AS394" s="8"/>
      <c r="AT394" s="8"/>
      <c r="AU394" s="8"/>
      <c r="AV394" s="8"/>
      <c r="AW394" s="8"/>
      <c r="AX394" s="8"/>
      <c r="AY394" s="8"/>
      <c r="AZ394" s="8"/>
      <c r="BA394" s="8"/>
      <c r="BB394" s="8"/>
      <c r="BC394" s="8"/>
      <c r="BD394" s="8"/>
      <c r="BE394" s="8"/>
      <c r="BF394" s="8"/>
      <c r="BG394" s="9"/>
      <c r="BH394" s="9"/>
      <c r="BI394" s="9"/>
      <c r="BJ394" s="9"/>
      <c r="BK394" s="8"/>
      <c r="BL394" s="8"/>
      <c r="BM394" s="8"/>
      <c r="BN394" s="8"/>
      <c r="BO394" s="8"/>
    </row>
    <row r="395" spans="1:67" x14ac:dyDescent="0.3">
      <c r="A395" s="9"/>
      <c r="B395" s="8"/>
      <c r="C395" s="8"/>
      <c r="D395" s="8"/>
      <c r="E395" s="8"/>
      <c r="F395" s="8"/>
      <c r="G395" s="8"/>
      <c r="H395" s="8"/>
      <c r="I395" s="8"/>
      <c r="J395" s="8"/>
      <c r="K395" s="8"/>
      <c r="L395" s="8"/>
      <c r="M395" s="8"/>
      <c r="N395" s="8"/>
      <c r="O395" s="8"/>
      <c r="P395" s="8"/>
      <c r="Q395" s="8"/>
      <c r="R395" s="8"/>
      <c r="S395" s="8"/>
      <c r="T395" s="8"/>
      <c r="U395" s="8"/>
      <c r="V395" s="8"/>
      <c r="W395" s="9"/>
      <c r="X395" s="8"/>
      <c r="Y395" s="8"/>
      <c r="Z395" s="8"/>
      <c r="AA395" s="8"/>
      <c r="AB395" s="9"/>
      <c r="AC395" s="8"/>
      <c r="AD395" s="8"/>
      <c r="AE395" s="8"/>
      <c r="AF395" s="8"/>
      <c r="AG395" s="8"/>
      <c r="AH395" s="8"/>
      <c r="AI395" s="8"/>
      <c r="AJ395" s="8"/>
      <c r="AK395" s="8"/>
      <c r="AL395" s="8"/>
      <c r="AM395" s="8"/>
      <c r="AN395" s="8"/>
      <c r="AO395" s="9"/>
      <c r="AP395" s="8"/>
      <c r="AQ395" s="8"/>
      <c r="AR395" s="8"/>
      <c r="AS395" s="8"/>
      <c r="AT395" s="8"/>
      <c r="AU395" s="8"/>
      <c r="AV395" s="8"/>
      <c r="AW395" s="8"/>
      <c r="AX395" s="8"/>
      <c r="AY395" s="8"/>
      <c r="AZ395" s="8"/>
      <c r="BA395" s="8"/>
      <c r="BB395" s="8"/>
      <c r="BC395" s="8"/>
      <c r="BD395" s="8"/>
      <c r="BE395" s="8"/>
      <c r="BF395" s="8"/>
      <c r="BG395" s="8"/>
      <c r="BH395" s="8"/>
      <c r="BI395" s="9"/>
      <c r="BJ395" s="8"/>
      <c r="BK395" s="8"/>
      <c r="BL395" s="8"/>
      <c r="BM395" s="8"/>
      <c r="BN395" s="8"/>
      <c r="BO395" s="8"/>
    </row>
    <row r="396" spans="1:67" x14ac:dyDescent="0.3">
      <c r="A396" s="9"/>
      <c r="B396" s="8"/>
      <c r="C396" s="8"/>
      <c r="D396" s="8"/>
      <c r="E396" s="8"/>
      <c r="F396" s="8"/>
      <c r="G396" s="8"/>
      <c r="H396" s="8"/>
      <c r="I396" s="8"/>
      <c r="J396" s="8"/>
      <c r="K396" s="8"/>
      <c r="L396" s="8"/>
      <c r="M396" s="8"/>
      <c r="N396" s="8"/>
      <c r="O396" s="8"/>
      <c r="P396" s="8"/>
      <c r="Q396" s="8"/>
      <c r="R396" s="8"/>
      <c r="S396" s="8"/>
      <c r="T396" s="8"/>
      <c r="U396" s="8"/>
      <c r="V396" s="9"/>
      <c r="W396" s="8"/>
      <c r="X396" s="9"/>
      <c r="Y396" s="8"/>
      <c r="Z396" s="8"/>
      <c r="AA396" s="8"/>
      <c r="AB396" s="9"/>
      <c r="AC396" s="8"/>
      <c r="AD396" s="8"/>
      <c r="AE396" s="8"/>
      <c r="AF396" s="8"/>
      <c r="AG396" s="8"/>
      <c r="AH396" s="8"/>
      <c r="AI396" s="8"/>
      <c r="AJ396" s="8"/>
      <c r="AK396" s="8"/>
      <c r="AL396" s="8"/>
      <c r="AM396" s="8"/>
      <c r="AN396" s="8"/>
      <c r="AO396" s="9"/>
      <c r="AP396" s="8"/>
      <c r="AQ396" s="8"/>
      <c r="AR396" s="8"/>
      <c r="AS396" s="8"/>
      <c r="AT396" s="8"/>
      <c r="AU396" s="8"/>
      <c r="AV396" s="8"/>
      <c r="AW396" s="8"/>
      <c r="AX396" s="8"/>
      <c r="AY396" s="8"/>
      <c r="AZ396" s="8"/>
      <c r="BA396" s="8"/>
      <c r="BB396" s="8"/>
      <c r="BC396" s="8"/>
      <c r="BD396" s="8"/>
      <c r="BE396" s="8"/>
      <c r="BF396" s="9"/>
      <c r="BG396" s="8"/>
      <c r="BH396" s="8"/>
      <c r="BI396" s="9"/>
      <c r="BJ396" s="8"/>
      <c r="BK396" s="8"/>
      <c r="BL396" s="8"/>
      <c r="BM396" s="8"/>
      <c r="BN396" s="8"/>
      <c r="BO396" s="8"/>
    </row>
    <row r="397" spans="1:67" x14ac:dyDescent="0.3">
      <c r="A397" s="9"/>
      <c r="B397" s="8"/>
      <c r="C397" s="8"/>
      <c r="D397" s="9"/>
      <c r="E397" s="8"/>
      <c r="F397" s="8"/>
      <c r="G397" s="8"/>
      <c r="H397" s="8"/>
      <c r="I397" s="8"/>
      <c r="J397" s="8"/>
      <c r="K397" s="8"/>
      <c r="L397" s="8"/>
      <c r="M397" s="8"/>
      <c r="N397" s="8"/>
      <c r="O397" s="8"/>
      <c r="P397" s="8"/>
      <c r="Q397" s="8"/>
      <c r="R397" s="8"/>
      <c r="S397" s="8"/>
      <c r="T397" s="8"/>
      <c r="U397" s="8"/>
      <c r="V397" s="9"/>
      <c r="W397" s="9"/>
      <c r="X397" s="9"/>
      <c r="Y397" s="8"/>
      <c r="Z397" s="8"/>
      <c r="AA397" s="8"/>
      <c r="AB397" s="9"/>
      <c r="AC397" s="8"/>
      <c r="AD397" s="8"/>
      <c r="AE397" s="8"/>
      <c r="AF397" s="8"/>
      <c r="AG397" s="8"/>
      <c r="AH397" s="8"/>
      <c r="AI397" s="8"/>
      <c r="AJ397" s="8"/>
      <c r="AK397" s="8"/>
      <c r="AL397" s="8"/>
      <c r="AM397" s="8"/>
      <c r="AN397" s="8"/>
      <c r="AO397" s="9"/>
      <c r="AP397" s="8"/>
      <c r="AQ397" s="8"/>
      <c r="AR397" s="8"/>
      <c r="AS397" s="8"/>
      <c r="AT397" s="8"/>
      <c r="AU397" s="8"/>
      <c r="AV397" s="8"/>
      <c r="AW397" s="9"/>
      <c r="AX397" s="8"/>
      <c r="AY397" s="8"/>
      <c r="AZ397" s="8"/>
      <c r="BA397" s="8"/>
      <c r="BB397" s="8"/>
      <c r="BC397" s="8"/>
      <c r="BD397" s="8"/>
      <c r="BE397" s="8"/>
      <c r="BF397" s="8"/>
      <c r="BG397" s="8"/>
      <c r="BH397" s="9"/>
      <c r="BI397" s="9"/>
      <c r="BJ397" s="9"/>
      <c r="BK397" s="9"/>
      <c r="BL397" s="9"/>
      <c r="BM397" s="9"/>
      <c r="BN397" s="9"/>
      <c r="BO397" s="8"/>
    </row>
    <row r="398" spans="1:67" x14ac:dyDescent="0.3">
      <c r="A398" s="9"/>
      <c r="B398" s="8"/>
      <c r="C398" s="8"/>
      <c r="D398" s="8"/>
      <c r="E398" s="8"/>
      <c r="F398" s="8"/>
      <c r="G398" s="8"/>
      <c r="H398" s="8"/>
      <c r="I398" s="8"/>
      <c r="J398" s="8"/>
      <c r="K398" s="8"/>
      <c r="L398" s="8"/>
      <c r="M398" s="8"/>
      <c r="N398" s="8"/>
      <c r="O398" s="8"/>
      <c r="P398" s="8"/>
      <c r="Q398" s="8"/>
      <c r="R398" s="8"/>
      <c r="S398" s="8"/>
      <c r="T398" s="8"/>
      <c r="U398" s="8"/>
      <c r="V398" s="9"/>
      <c r="W398" s="9"/>
      <c r="X398" s="9"/>
      <c r="Y398" s="8"/>
      <c r="Z398" s="8"/>
      <c r="AA398" s="8"/>
      <c r="AB398" s="9"/>
      <c r="AC398" s="8"/>
      <c r="AD398" s="8"/>
      <c r="AE398" s="8"/>
      <c r="AF398" s="8"/>
      <c r="AG398" s="8"/>
      <c r="AH398" s="8"/>
      <c r="AI398" s="8"/>
      <c r="AJ398" s="8"/>
      <c r="AK398" s="9"/>
      <c r="AL398" s="8"/>
      <c r="AM398" s="9"/>
      <c r="AN398" s="8"/>
      <c r="AO398" s="9"/>
      <c r="AP398" s="8"/>
      <c r="AQ398" s="8"/>
      <c r="AR398" s="8"/>
      <c r="AS398" s="8"/>
      <c r="AT398" s="8"/>
      <c r="AU398" s="8"/>
      <c r="AV398" s="8"/>
      <c r="AW398" s="8"/>
      <c r="AX398" s="8"/>
      <c r="AY398" s="8"/>
      <c r="AZ398" s="8"/>
      <c r="BA398" s="8"/>
      <c r="BB398" s="8"/>
      <c r="BC398" s="8"/>
      <c r="BD398" s="8"/>
      <c r="BE398" s="8"/>
      <c r="BF398" s="8"/>
      <c r="BG398" s="9"/>
      <c r="BH398" s="9"/>
      <c r="BI398" s="9"/>
      <c r="BJ398" s="9"/>
      <c r="BK398" s="8"/>
      <c r="BL398" s="8"/>
      <c r="BM398" s="8"/>
      <c r="BN398" s="8"/>
      <c r="BO398" s="8"/>
    </row>
    <row r="399" spans="1:67" x14ac:dyDescent="0.3">
      <c r="A399" s="9"/>
      <c r="B399" s="8"/>
      <c r="C399" s="8"/>
      <c r="D399" s="8"/>
      <c r="E399" s="8"/>
      <c r="F399" s="8"/>
      <c r="G399" s="8"/>
      <c r="H399" s="8"/>
      <c r="I399" s="8"/>
      <c r="J399" s="8"/>
      <c r="K399" s="8"/>
      <c r="L399" s="8"/>
      <c r="M399" s="8"/>
      <c r="N399" s="8"/>
      <c r="O399" s="8"/>
      <c r="P399" s="8"/>
      <c r="Q399" s="8"/>
      <c r="R399" s="8"/>
      <c r="S399" s="8"/>
      <c r="T399" s="8"/>
      <c r="U399" s="8"/>
      <c r="V399" s="9"/>
      <c r="W399" s="9"/>
      <c r="X399" s="9"/>
      <c r="Y399" s="8"/>
      <c r="Z399" s="8"/>
      <c r="AA399" s="8"/>
      <c r="AB399" s="9"/>
      <c r="AC399" s="8"/>
      <c r="AD399" s="8"/>
      <c r="AE399" s="8"/>
      <c r="AF399" s="8"/>
      <c r="AG399" s="8"/>
      <c r="AH399" s="8"/>
      <c r="AI399" s="8"/>
      <c r="AJ399" s="8"/>
      <c r="AK399" s="8"/>
      <c r="AL399" s="8"/>
      <c r="AM399" s="8"/>
      <c r="AN399" s="8"/>
      <c r="AO399" s="9"/>
      <c r="AP399" s="8"/>
      <c r="AQ399" s="8"/>
      <c r="AR399" s="8"/>
      <c r="AS399" s="8"/>
      <c r="AT399" s="8"/>
      <c r="AU399" s="8"/>
      <c r="AV399" s="8"/>
      <c r="AW399" s="8"/>
      <c r="AX399" s="8"/>
      <c r="AY399" s="8"/>
      <c r="AZ399" s="8"/>
      <c r="BA399" s="8"/>
      <c r="BB399" s="8"/>
      <c r="BC399" s="8"/>
      <c r="BD399" s="8"/>
      <c r="BE399" s="8"/>
      <c r="BF399" s="8"/>
      <c r="BG399" s="9"/>
      <c r="BH399" s="9"/>
      <c r="BI399" s="9"/>
      <c r="BJ399" s="9"/>
      <c r="BK399" s="8"/>
      <c r="BL399" s="8"/>
      <c r="BM399" s="8"/>
      <c r="BN399" s="8"/>
      <c r="BO399" s="8"/>
    </row>
    <row r="400" spans="1:67" x14ac:dyDescent="0.3">
      <c r="A400" s="9"/>
      <c r="B400" s="8"/>
      <c r="C400" s="8"/>
      <c r="D400" s="8"/>
      <c r="E400" s="8"/>
      <c r="F400" s="8"/>
      <c r="G400" s="8"/>
      <c r="H400" s="8"/>
      <c r="I400" s="8"/>
      <c r="J400" s="8"/>
      <c r="K400" s="8"/>
      <c r="L400" s="8"/>
      <c r="M400" s="8"/>
      <c r="N400" s="8"/>
      <c r="O400" s="8"/>
      <c r="P400" s="8"/>
      <c r="Q400" s="8"/>
      <c r="R400" s="8"/>
      <c r="S400" s="8"/>
      <c r="T400" s="8"/>
      <c r="U400" s="8"/>
      <c r="V400" s="9"/>
      <c r="W400" s="9"/>
      <c r="X400" s="9"/>
      <c r="Y400" s="8"/>
      <c r="Z400" s="8"/>
      <c r="AA400" s="8"/>
      <c r="AB400" s="9"/>
      <c r="AC400" s="8"/>
      <c r="AD400" s="8"/>
      <c r="AE400" s="8"/>
      <c r="AF400" s="8"/>
      <c r="AG400" s="8"/>
      <c r="AH400" s="8"/>
      <c r="AI400" s="8"/>
      <c r="AJ400" s="8"/>
      <c r="AK400" s="9"/>
      <c r="AL400" s="8"/>
      <c r="AM400" s="8"/>
      <c r="AN400" s="8"/>
      <c r="AO400" s="9"/>
      <c r="AP400" s="8"/>
      <c r="AQ400" s="8"/>
      <c r="AR400" s="8"/>
      <c r="AS400" s="8"/>
      <c r="AT400" s="8"/>
      <c r="AU400" s="8"/>
      <c r="AV400" s="8"/>
      <c r="AW400" s="8"/>
      <c r="AX400" s="8"/>
      <c r="AY400" s="8"/>
      <c r="AZ400" s="8"/>
      <c r="BA400" s="8"/>
      <c r="BB400" s="8"/>
      <c r="BC400" s="8"/>
      <c r="BD400" s="8"/>
      <c r="BE400" s="8"/>
      <c r="BF400" s="8"/>
      <c r="BG400" s="8"/>
      <c r="BH400" s="9"/>
      <c r="BI400" s="9"/>
      <c r="BJ400" s="9"/>
      <c r="BK400" s="8"/>
      <c r="BL400" s="8"/>
      <c r="BM400" s="8"/>
      <c r="BN400" s="8"/>
      <c r="BO400" s="8"/>
    </row>
    <row r="401" spans="1:67" x14ac:dyDescent="0.3">
      <c r="A401" s="9"/>
      <c r="B401" s="8"/>
      <c r="C401" s="8"/>
      <c r="D401" s="8"/>
      <c r="E401" s="8"/>
      <c r="F401" s="8"/>
      <c r="G401" s="8"/>
      <c r="H401" s="8"/>
      <c r="I401" s="8"/>
      <c r="J401" s="8"/>
      <c r="K401" s="8"/>
      <c r="L401" s="8"/>
      <c r="M401" s="8"/>
      <c r="N401" s="8"/>
      <c r="O401" s="8"/>
      <c r="P401" s="8"/>
      <c r="Q401" s="8"/>
      <c r="R401" s="8"/>
      <c r="S401" s="8"/>
      <c r="T401" s="8"/>
      <c r="U401" s="8"/>
      <c r="V401" s="8"/>
      <c r="W401" s="9"/>
      <c r="X401" s="9"/>
      <c r="Y401" s="8"/>
      <c r="Z401" s="8"/>
      <c r="AA401" s="8"/>
      <c r="AB401" s="9"/>
      <c r="AC401" s="8"/>
      <c r="AD401" s="8"/>
      <c r="AE401" s="8"/>
      <c r="AF401" s="8"/>
      <c r="AG401" s="8"/>
      <c r="AH401" s="8"/>
      <c r="AI401" s="8"/>
      <c r="AJ401" s="8"/>
      <c r="AK401" s="8"/>
      <c r="AL401" s="9"/>
      <c r="AM401" s="8"/>
      <c r="AN401" s="8"/>
      <c r="AO401" s="9"/>
      <c r="AP401" s="8"/>
      <c r="AQ401" s="8"/>
      <c r="AR401" s="8"/>
      <c r="AS401" s="8"/>
      <c r="AT401" s="8"/>
      <c r="AU401" s="8"/>
      <c r="AV401" s="8"/>
      <c r="AW401" s="8"/>
      <c r="AX401" s="8"/>
      <c r="AY401" s="8"/>
      <c r="AZ401" s="8"/>
      <c r="BA401" s="8"/>
      <c r="BB401" s="8"/>
      <c r="BC401" s="8"/>
      <c r="BD401" s="8"/>
      <c r="BE401" s="8"/>
      <c r="BF401" s="8"/>
      <c r="BG401" s="9"/>
      <c r="BH401" s="9"/>
      <c r="BI401" s="9"/>
      <c r="BJ401" s="9"/>
      <c r="BK401" s="9"/>
      <c r="BL401" s="9"/>
      <c r="BM401" s="9"/>
      <c r="BN401" s="9"/>
      <c r="BO401" s="8"/>
    </row>
    <row r="402" spans="1:67" x14ac:dyDescent="0.3">
      <c r="A402" s="9"/>
      <c r="B402" s="8"/>
      <c r="C402" s="8"/>
      <c r="D402" s="8"/>
      <c r="E402" s="8"/>
      <c r="F402" s="8"/>
      <c r="G402" s="8"/>
      <c r="H402" s="8"/>
      <c r="I402" s="8"/>
      <c r="J402" s="8"/>
      <c r="K402" s="8"/>
      <c r="L402" s="8"/>
      <c r="M402" s="8"/>
      <c r="N402" s="8"/>
      <c r="O402" s="8"/>
      <c r="P402" s="8"/>
      <c r="Q402" s="8"/>
      <c r="R402" s="8"/>
      <c r="S402" s="8"/>
      <c r="T402" s="8"/>
      <c r="U402" s="8"/>
      <c r="V402" s="9"/>
      <c r="W402" s="9"/>
      <c r="X402" s="9"/>
      <c r="Y402" s="8"/>
      <c r="Z402" s="8"/>
      <c r="AA402" s="8"/>
      <c r="AB402" s="9"/>
      <c r="AC402" s="8"/>
      <c r="AD402" s="8"/>
      <c r="AE402" s="8"/>
      <c r="AF402" s="8"/>
      <c r="AG402" s="8"/>
      <c r="AH402" s="8"/>
      <c r="AI402" s="8"/>
      <c r="AJ402" s="8"/>
      <c r="AK402" s="8"/>
      <c r="AL402" s="8"/>
      <c r="AM402" s="8"/>
      <c r="AN402" s="8"/>
      <c r="AO402" s="9"/>
      <c r="AP402" s="8"/>
      <c r="AQ402" s="8"/>
      <c r="AR402" s="8"/>
      <c r="AS402" s="8"/>
      <c r="AT402" s="8"/>
      <c r="AU402" s="8"/>
      <c r="AV402" s="8"/>
      <c r="AW402" s="8"/>
      <c r="AX402" s="8"/>
      <c r="AY402" s="8"/>
      <c r="AZ402" s="8"/>
      <c r="BA402" s="8"/>
      <c r="BB402" s="8"/>
      <c r="BC402" s="8"/>
      <c r="BD402" s="8"/>
      <c r="BE402" s="8"/>
      <c r="BF402" s="8"/>
      <c r="BG402" s="9"/>
      <c r="BH402" s="9"/>
      <c r="BI402" s="9"/>
      <c r="BJ402" s="9"/>
      <c r="BK402" s="8"/>
      <c r="BL402" s="8"/>
      <c r="BM402" s="8"/>
      <c r="BN402" s="8"/>
      <c r="BO402" s="8"/>
    </row>
    <row r="403" spans="1:67" x14ac:dyDescent="0.3">
      <c r="A403" s="9"/>
      <c r="B403" s="8"/>
      <c r="C403" s="8"/>
      <c r="D403" s="8"/>
      <c r="E403" s="8"/>
      <c r="F403" s="8"/>
      <c r="G403" s="8"/>
      <c r="H403" s="8"/>
      <c r="I403" s="8"/>
      <c r="J403" s="8"/>
      <c r="K403" s="8"/>
      <c r="L403" s="8"/>
      <c r="M403" s="8"/>
      <c r="N403" s="8"/>
      <c r="O403" s="8"/>
      <c r="P403" s="8"/>
      <c r="Q403" s="8"/>
      <c r="R403" s="8"/>
      <c r="S403" s="8"/>
      <c r="T403" s="8"/>
      <c r="U403" s="8"/>
      <c r="V403" s="9"/>
      <c r="W403" s="9"/>
      <c r="X403" s="9"/>
      <c r="Y403" s="8"/>
      <c r="Z403" s="8"/>
      <c r="AA403" s="8"/>
      <c r="AB403" s="9"/>
      <c r="AC403" s="8"/>
      <c r="AD403" s="8"/>
      <c r="AE403" s="8"/>
      <c r="AF403" s="8"/>
      <c r="AG403" s="8"/>
      <c r="AH403" s="8"/>
      <c r="AI403" s="8"/>
      <c r="AJ403" s="8"/>
      <c r="AK403" s="8"/>
      <c r="AL403" s="9"/>
      <c r="AM403" s="9"/>
      <c r="AN403" s="8"/>
      <c r="AO403" s="9"/>
      <c r="AP403" s="8"/>
      <c r="AQ403" s="8"/>
      <c r="AR403" s="8"/>
      <c r="AS403" s="8"/>
      <c r="AT403" s="8"/>
      <c r="AU403" s="8"/>
      <c r="AV403" s="8"/>
      <c r="AW403" s="8"/>
      <c r="AX403" s="8"/>
      <c r="AY403" s="8"/>
      <c r="AZ403" s="8"/>
      <c r="BA403" s="8"/>
      <c r="BB403" s="8"/>
      <c r="BC403" s="8"/>
      <c r="BD403" s="8"/>
      <c r="BE403" s="8"/>
      <c r="BF403" s="8"/>
      <c r="BG403" s="9"/>
      <c r="BH403" s="9"/>
      <c r="BI403" s="9"/>
      <c r="BJ403" s="9"/>
      <c r="BK403" s="8"/>
      <c r="BL403" s="8"/>
      <c r="BM403" s="8"/>
      <c r="BN403" s="8"/>
      <c r="BO403" s="8"/>
    </row>
    <row r="404" spans="1:67" x14ac:dyDescent="0.3">
      <c r="A404" s="9"/>
      <c r="B404" s="8"/>
      <c r="C404" s="8"/>
      <c r="D404" s="8"/>
      <c r="E404" s="8"/>
      <c r="F404" s="8"/>
      <c r="G404" s="8"/>
      <c r="H404" s="8"/>
      <c r="I404" s="8"/>
      <c r="J404" s="8"/>
      <c r="K404" s="8"/>
      <c r="L404" s="8"/>
      <c r="M404" s="8"/>
      <c r="N404" s="8"/>
      <c r="O404" s="8"/>
      <c r="P404" s="8"/>
      <c r="Q404" s="8"/>
      <c r="R404" s="8"/>
      <c r="S404" s="8"/>
      <c r="T404" s="8"/>
      <c r="U404" s="8"/>
      <c r="V404" s="8"/>
      <c r="W404" s="9"/>
      <c r="X404" s="8"/>
      <c r="Y404" s="8"/>
      <c r="Z404" s="8"/>
      <c r="AA404" s="8"/>
      <c r="AB404" s="9"/>
      <c r="AC404" s="8"/>
      <c r="AD404" s="8"/>
      <c r="AE404" s="8"/>
      <c r="AF404" s="8"/>
      <c r="AG404" s="8"/>
      <c r="AH404" s="8"/>
      <c r="AI404" s="8"/>
      <c r="AJ404" s="8"/>
      <c r="AK404" s="8"/>
      <c r="AL404" s="8"/>
      <c r="AM404" s="8"/>
      <c r="AN404" s="8"/>
      <c r="AO404" s="9"/>
      <c r="AP404" s="8"/>
      <c r="AQ404" s="8"/>
      <c r="AR404" s="8"/>
      <c r="AS404" s="8"/>
      <c r="AT404" s="8"/>
      <c r="AU404" s="8"/>
      <c r="AV404" s="8"/>
      <c r="AW404" s="8"/>
      <c r="AX404" s="8"/>
      <c r="AY404" s="8"/>
      <c r="AZ404" s="8"/>
      <c r="BA404" s="8"/>
      <c r="BB404" s="8"/>
      <c r="BC404" s="8"/>
      <c r="BD404" s="8"/>
      <c r="BE404" s="8"/>
      <c r="BF404" s="8"/>
      <c r="BG404" s="8"/>
      <c r="BH404" s="8"/>
      <c r="BI404" s="8"/>
      <c r="BJ404" s="9"/>
      <c r="BK404" s="8"/>
      <c r="BL404" s="8"/>
      <c r="BM404" s="8"/>
      <c r="BN404" s="8"/>
      <c r="BO404" s="8"/>
    </row>
    <row r="405" spans="1:67" x14ac:dyDescent="0.3">
      <c r="A405" s="9"/>
      <c r="B405" s="8"/>
      <c r="C405" s="8"/>
      <c r="D405" s="8"/>
      <c r="E405" s="8"/>
      <c r="F405" s="8"/>
      <c r="G405" s="8"/>
      <c r="H405" s="8"/>
      <c r="I405" s="8"/>
      <c r="J405" s="8"/>
      <c r="K405" s="8"/>
      <c r="L405" s="8"/>
      <c r="M405" s="8"/>
      <c r="N405" s="8"/>
      <c r="O405" s="8"/>
      <c r="P405" s="8"/>
      <c r="Q405" s="8"/>
      <c r="R405" s="8"/>
      <c r="S405" s="8"/>
      <c r="T405" s="8"/>
      <c r="U405" s="8"/>
      <c r="V405" s="9"/>
      <c r="W405" s="9"/>
      <c r="X405" s="9"/>
      <c r="Y405" s="8"/>
      <c r="Z405" s="8"/>
      <c r="AA405" s="8"/>
      <c r="AB405" s="9"/>
      <c r="AC405" s="8"/>
      <c r="AD405" s="8"/>
      <c r="AE405" s="8"/>
      <c r="AF405" s="8"/>
      <c r="AG405" s="8"/>
      <c r="AH405" s="8"/>
      <c r="AI405" s="8"/>
      <c r="AJ405" s="8"/>
      <c r="AK405" s="9"/>
      <c r="AL405" s="8"/>
      <c r="AM405" s="8"/>
      <c r="AN405" s="8"/>
      <c r="AO405" s="9"/>
      <c r="AP405" s="8"/>
      <c r="AQ405" s="8"/>
      <c r="AR405" s="8"/>
      <c r="AS405" s="8"/>
      <c r="AT405" s="8"/>
      <c r="AU405" s="8"/>
      <c r="AV405" s="8"/>
      <c r="AW405" s="8"/>
      <c r="AX405" s="8"/>
      <c r="AY405" s="8"/>
      <c r="AZ405" s="8"/>
      <c r="BA405" s="8"/>
      <c r="BB405" s="8"/>
      <c r="BC405" s="8"/>
      <c r="BD405" s="8"/>
      <c r="BE405" s="8"/>
      <c r="BF405" s="8"/>
      <c r="BG405" s="9"/>
      <c r="BH405" s="9"/>
      <c r="BI405" s="9"/>
      <c r="BJ405" s="9"/>
      <c r="BK405" s="8"/>
      <c r="BL405" s="8"/>
      <c r="BM405" s="8"/>
      <c r="BN405" s="8"/>
      <c r="BO405" s="8"/>
    </row>
    <row r="406" spans="1:67" x14ac:dyDescent="0.3">
      <c r="A406" s="9"/>
      <c r="B406" s="8"/>
      <c r="C406" s="8"/>
      <c r="D406" s="8"/>
      <c r="E406" s="8"/>
      <c r="F406" s="8"/>
      <c r="G406" s="8"/>
      <c r="H406" s="8"/>
      <c r="I406" s="8"/>
      <c r="J406" s="8"/>
      <c r="K406" s="8"/>
      <c r="L406" s="8"/>
      <c r="M406" s="8"/>
      <c r="N406" s="8"/>
      <c r="O406" s="8"/>
      <c r="P406" s="8"/>
      <c r="Q406" s="8"/>
      <c r="R406" s="8"/>
      <c r="S406" s="8"/>
      <c r="T406" s="8"/>
      <c r="U406" s="8"/>
      <c r="V406" s="9"/>
      <c r="W406" s="9"/>
      <c r="X406" s="9"/>
      <c r="Y406" s="8"/>
      <c r="Z406" s="8"/>
      <c r="AA406" s="8"/>
      <c r="AB406" s="9"/>
      <c r="AC406" s="8"/>
      <c r="AD406" s="8"/>
      <c r="AE406" s="8"/>
      <c r="AF406" s="8"/>
      <c r="AG406" s="8"/>
      <c r="AH406" s="8"/>
      <c r="AI406" s="8"/>
      <c r="AJ406" s="8"/>
      <c r="AK406" s="8"/>
      <c r="AL406" s="8"/>
      <c r="AM406" s="8"/>
      <c r="AN406" s="8"/>
      <c r="AO406" s="9"/>
      <c r="AP406" s="8"/>
      <c r="AQ406" s="8"/>
      <c r="AR406" s="8"/>
      <c r="AS406" s="8"/>
      <c r="AT406" s="8"/>
      <c r="AU406" s="8"/>
      <c r="AV406" s="8"/>
      <c r="AW406" s="8"/>
      <c r="AX406" s="8"/>
      <c r="AY406" s="8"/>
      <c r="AZ406" s="8"/>
      <c r="BA406" s="8"/>
      <c r="BB406" s="8"/>
      <c r="BC406" s="8"/>
      <c r="BD406" s="8"/>
      <c r="BE406" s="8"/>
      <c r="BF406" s="8"/>
      <c r="BG406" s="9"/>
      <c r="BH406" s="9"/>
      <c r="BI406" s="9"/>
      <c r="BJ406" s="9"/>
      <c r="BK406" s="8"/>
      <c r="BL406" s="8"/>
      <c r="BM406" s="8"/>
      <c r="BN406" s="8"/>
      <c r="BO406" s="8"/>
    </row>
    <row r="407" spans="1:67" x14ac:dyDescent="0.3">
      <c r="A407" s="9"/>
      <c r="B407" s="8"/>
      <c r="C407" s="8"/>
      <c r="D407" s="8"/>
      <c r="E407" s="8"/>
      <c r="F407" s="8"/>
      <c r="G407" s="8"/>
      <c r="H407" s="8"/>
      <c r="I407" s="8"/>
      <c r="J407" s="8"/>
      <c r="K407" s="8"/>
      <c r="L407" s="8"/>
      <c r="M407" s="8"/>
      <c r="N407" s="8"/>
      <c r="O407" s="8"/>
      <c r="P407" s="8"/>
      <c r="Q407" s="8"/>
      <c r="R407" s="8"/>
      <c r="S407" s="8"/>
      <c r="T407" s="8"/>
      <c r="U407" s="8"/>
      <c r="V407" s="9"/>
      <c r="W407" s="9"/>
      <c r="X407" s="9"/>
      <c r="Y407" s="8"/>
      <c r="Z407" s="8"/>
      <c r="AA407" s="8"/>
      <c r="AB407" s="9"/>
      <c r="AC407" s="8"/>
      <c r="AD407" s="8"/>
      <c r="AE407" s="8"/>
      <c r="AF407" s="8"/>
      <c r="AG407" s="8"/>
      <c r="AH407" s="8"/>
      <c r="AI407" s="8"/>
      <c r="AJ407" s="8"/>
      <c r="AK407" s="8"/>
      <c r="AL407" s="8"/>
      <c r="AM407" s="8"/>
      <c r="AN407" s="8"/>
      <c r="AO407" s="9"/>
      <c r="AP407" s="8"/>
      <c r="AQ407" s="8"/>
      <c r="AR407" s="8"/>
      <c r="AS407" s="8"/>
      <c r="AT407" s="8"/>
      <c r="AU407" s="8"/>
      <c r="AV407" s="8"/>
      <c r="AW407" s="8"/>
      <c r="AX407" s="8"/>
      <c r="AY407" s="8"/>
      <c r="AZ407" s="8"/>
      <c r="BA407" s="8"/>
      <c r="BB407" s="8"/>
      <c r="BC407" s="8"/>
      <c r="BD407" s="8"/>
      <c r="BE407" s="8"/>
      <c r="BF407" s="8"/>
      <c r="BG407" s="8"/>
      <c r="BH407" s="8"/>
      <c r="BI407" s="9"/>
      <c r="BJ407" s="9"/>
      <c r="BK407" s="8"/>
      <c r="BL407" s="8"/>
      <c r="BM407" s="8"/>
      <c r="BN407" s="8"/>
      <c r="BO407" s="8"/>
    </row>
    <row r="408" spans="1:67" x14ac:dyDescent="0.3">
      <c r="A408" s="9"/>
      <c r="B408" s="8"/>
      <c r="C408" s="8"/>
      <c r="D408" s="8"/>
      <c r="E408" s="8"/>
      <c r="F408" s="8"/>
      <c r="G408" s="8"/>
      <c r="H408" s="8"/>
      <c r="I408" s="8"/>
      <c r="J408" s="8"/>
      <c r="K408" s="8"/>
      <c r="L408" s="8"/>
      <c r="M408" s="8"/>
      <c r="N408" s="8"/>
      <c r="O408" s="8"/>
      <c r="P408" s="8"/>
      <c r="Q408" s="8"/>
      <c r="R408" s="8"/>
      <c r="S408" s="8"/>
      <c r="T408" s="8"/>
      <c r="U408" s="8"/>
      <c r="V408" s="9"/>
      <c r="W408" s="9"/>
      <c r="X408" s="9"/>
      <c r="Y408" s="8"/>
      <c r="Z408" s="8"/>
      <c r="AA408" s="8"/>
      <c r="AB408" s="9"/>
      <c r="AC408" s="8"/>
      <c r="AD408" s="8"/>
      <c r="AE408" s="8"/>
      <c r="AF408" s="8"/>
      <c r="AG408" s="8"/>
      <c r="AH408" s="8"/>
      <c r="AI408" s="8"/>
      <c r="AJ408" s="8"/>
      <c r="AK408" s="8"/>
      <c r="AL408" s="8"/>
      <c r="AM408" s="8"/>
      <c r="AN408" s="8"/>
      <c r="AO408" s="9"/>
      <c r="AP408" s="8"/>
      <c r="AQ408" s="8"/>
      <c r="AR408" s="8"/>
      <c r="AS408" s="8"/>
      <c r="AT408" s="8"/>
      <c r="AU408" s="8"/>
      <c r="AV408" s="8"/>
      <c r="AW408" s="8"/>
      <c r="AX408" s="8"/>
      <c r="AY408" s="8"/>
      <c r="AZ408" s="8"/>
      <c r="BA408" s="8"/>
      <c r="BB408" s="8"/>
      <c r="BC408" s="8"/>
      <c r="BD408" s="8"/>
      <c r="BE408" s="8"/>
      <c r="BF408" s="8"/>
      <c r="BG408" s="9"/>
      <c r="BH408" s="9"/>
      <c r="BI408" s="9"/>
      <c r="BJ408" s="9"/>
      <c r="BK408" s="8"/>
      <c r="BL408" s="8"/>
      <c r="BM408" s="9"/>
      <c r="BN408" s="9"/>
      <c r="BO408" s="8"/>
    </row>
    <row r="409" spans="1:67" x14ac:dyDescent="0.3">
      <c r="A409" s="9"/>
      <c r="B409" s="8"/>
      <c r="C409" s="8"/>
      <c r="D409" s="8"/>
      <c r="E409" s="8"/>
      <c r="F409" s="8"/>
      <c r="G409" s="8"/>
      <c r="H409" s="8"/>
      <c r="I409" s="8"/>
      <c r="J409" s="8"/>
      <c r="K409" s="8"/>
      <c r="L409" s="8"/>
      <c r="M409" s="8"/>
      <c r="N409" s="8"/>
      <c r="O409" s="8"/>
      <c r="P409" s="8"/>
      <c r="Q409" s="8"/>
      <c r="R409" s="8"/>
      <c r="S409" s="8"/>
      <c r="T409" s="8"/>
      <c r="U409" s="8"/>
      <c r="V409" s="9"/>
      <c r="W409" s="9"/>
      <c r="X409" s="9"/>
      <c r="Y409" s="8"/>
      <c r="Z409" s="8"/>
      <c r="AA409" s="8"/>
      <c r="AB409" s="9"/>
      <c r="AC409" s="8"/>
      <c r="AD409" s="8"/>
      <c r="AE409" s="8"/>
      <c r="AF409" s="8"/>
      <c r="AG409" s="8"/>
      <c r="AH409" s="8"/>
      <c r="AI409" s="8"/>
      <c r="AJ409" s="8"/>
      <c r="AK409" s="8"/>
      <c r="AL409" s="9"/>
      <c r="AM409" s="9"/>
      <c r="AN409" s="8"/>
      <c r="AO409" s="9"/>
      <c r="AP409" s="8"/>
      <c r="AQ409" s="8"/>
      <c r="AR409" s="8"/>
      <c r="AS409" s="8"/>
      <c r="AT409" s="8"/>
      <c r="AU409" s="8"/>
      <c r="AV409" s="8"/>
      <c r="AW409" s="8"/>
      <c r="AX409" s="8"/>
      <c r="AY409" s="8"/>
      <c r="AZ409" s="8"/>
      <c r="BA409" s="8"/>
      <c r="BB409" s="8"/>
      <c r="BC409" s="8"/>
      <c r="BD409" s="8"/>
      <c r="BE409" s="8"/>
      <c r="BF409" s="8"/>
      <c r="BG409" s="9"/>
      <c r="BH409" s="9"/>
      <c r="BI409" s="9"/>
      <c r="BJ409" s="9"/>
      <c r="BK409" s="8"/>
      <c r="BL409" s="8"/>
      <c r="BM409" s="8"/>
      <c r="BN409" s="8"/>
      <c r="BO409" s="8"/>
    </row>
    <row r="410" spans="1:67" x14ac:dyDescent="0.3">
      <c r="A410" s="9"/>
      <c r="B410" s="8"/>
      <c r="C410" s="8"/>
      <c r="D410" s="8"/>
      <c r="E410" s="8"/>
      <c r="F410" s="8"/>
      <c r="G410" s="8"/>
      <c r="H410" s="8"/>
      <c r="I410" s="8"/>
      <c r="J410" s="8"/>
      <c r="K410" s="8"/>
      <c r="L410" s="8"/>
      <c r="M410" s="8"/>
      <c r="N410" s="8"/>
      <c r="O410" s="8"/>
      <c r="P410" s="8"/>
      <c r="Q410" s="8"/>
      <c r="R410" s="8"/>
      <c r="S410" s="8"/>
      <c r="T410" s="8"/>
      <c r="U410" s="8"/>
      <c r="V410" s="9"/>
      <c r="W410" s="9"/>
      <c r="X410" s="9"/>
      <c r="Y410" s="8"/>
      <c r="Z410" s="8"/>
      <c r="AA410" s="8"/>
      <c r="AB410" s="9"/>
      <c r="AC410" s="8"/>
      <c r="AD410" s="8"/>
      <c r="AE410" s="8"/>
      <c r="AF410" s="8"/>
      <c r="AG410" s="8"/>
      <c r="AH410" s="8"/>
      <c r="AI410" s="8"/>
      <c r="AJ410" s="8"/>
      <c r="AK410" s="8"/>
      <c r="AL410" s="8"/>
      <c r="AM410" s="8"/>
      <c r="AN410" s="8"/>
      <c r="AO410" s="9"/>
      <c r="AP410" s="8"/>
      <c r="AQ410" s="8"/>
      <c r="AR410" s="8"/>
      <c r="AS410" s="8"/>
      <c r="AT410" s="8"/>
      <c r="AU410" s="8"/>
      <c r="AV410" s="8"/>
      <c r="AW410" s="8"/>
      <c r="AX410" s="8"/>
      <c r="AY410" s="8"/>
      <c r="AZ410" s="8"/>
      <c r="BA410" s="8"/>
      <c r="BB410" s="8"/>
      <c r="BC410" s="8"/>
      <c r="BD410" s="8"/>
      <c r="BE410" s="8"/>
      <c r="BF410" s="8"/>
      <c r="BG410" s="9"/>
      <c r="BH410" s="9"/>
      <c r="BI410" s="9"/>
      <c r="BJ410" s="8"/>
      <c r="BK410" s="8"/>
      <c r="BL410" s="8"/>
      <c r="BM410" s="8"/>
      <c r="BN410" s="8"/>
      <c r="BO410" s="8"/>
    </row>
    <row r="411" spans="1:67" x14ac:dyDescent="0.3">
      <c r="A411" s="9"/>
      <c r="B411" s="8"/>
      <c r="C411" s="8"/>
      <c r="D411" s="8"/>
      <c r="E411" s="8"/>
      <c r="F411" s="8"/>
      <c r="G411" s="8"/>
      <c r="H411" s="8"/>
      <c r="I411" s="8"/>
      <c r="J411" s="8"/>
      <c r="K411" s="8"/>
      <c r="L411" s="8"/>
      <c r="M411" s="8"/>
      <c r="N411" s="8"/>
      <c r="O411" s="8"/>
      <c r="P411" s="8"/>
      <c r="Q411" s="8"/>
      <c r="R411" s="8"/>
      <c r="S411" s="8"/>
      <c r="T411" s="8"/>
      <c r="U411" s="8"/>
      <c r="V411" s="9"/>
      <c r="W411" s="9"/>
      <c r="X411" s="9"/>
      <c r="Y411" s="8"/>
      <c r="Z411" s="8"/>
      <c r="AA411" s="8"/>
      <c r="AB411" s="9"/>
      <c r="AC411" s="8"/>
      <c r="AD411" s="8"/>
      <c r="AE411" s="8"/>
      <c r="AF411" s="8"/>
      <c r="AG411" s="8"/>
      <c r="AH411" s="8"/>
      <c r="AI411" s="8"/>
      <c r="AJ411" s="8"/>
      <c r="AK411" s="8"/>
      <c r="AL411" s="8"/>
      <c r="AM411" s="8"/>
      <c r="AN411" s="8"/>
      <c r="AO411" s="9"/>
      <c r="AP411" s="8"/>
      <c r="AQ411" s="8"/>
      <c r="AR411" s="8"/>
      <c r="AS411" s="8"/>
      <c r="AT411" s="8"/>
      <c r="AU411" s="8"/>
      <c r="AV411" s="8"/>
      <c r="AW411" s="8"/>
      <c r="AX411" s="8"/>
      <c r="AY411" s="8"/>
      <c r="AZ411" s="8"/>
      <c r="BA411" s="8"/>
      <c r="BB411" s="8"/>
      <c r="BC411" s="8"/>
      <c r="BD411" s="8"/>
      <c r="BE411" s="8"/>
      <c r="BF411" s="8"/>
      <c r="BG411" s="9"/>
      <c r="BH411" s="9"/>
      <c r="BI411" s="9"/>
      <c r="BJ411" s="9"/>
      <c r="BK411" s="8"/>
      <c r="BL411" s="8"/>
      <c r="BM411" s="8"/>
      <c r="BN411" s="8"/>
      <c r="BO411" s="8"/>
    </row>
    <row r="412" spans="1:67" x14ac:dyDescent="0.3">
      <c r="A412" s="9"/>
      <c r="B412" s="8"/>
      <c r="C412" s="8"/>
      <c r="D412" s="8"/>
      <c r="E412" s="8"/>
      <c r="F412" s="8"/>
      <c r="G412" s="8"/>
      <c r="H412" s="8"/>
      <c r="I412" s="8"/>
      <c r="J412" s="8"/>
      <c r="K412" s="8"/>
      <c r="L412" s="8"/>
      <c r="M412" s="8"/>
      <c r="N412" s="8"/>
      <c r="O412" s="8"/>
      <c r="P412" s="8"/>
      <c r="Q412" s="8"/>
      <c r="R412" s="8"/>
      <c r="S412" s="8"/>
      <c r="T412" s="8"/>
      <c r="U412" s="8"/>
      <c r="V412" s="8"/>
      <c r="W412" s="9"/>
      <c r="X412" s="8"/>
      <c r="Y412" s="8"/>
      <c r="Z412" s="8"/>
      <c r="AA412" s="8"/>
      <c r="AB412" s="9"/>
      <c r="AC412" s="8"/>
      <c r="AD412" s="8"/>
      <c r="AE412" s="8"/>
      <c r="AF412" s="8"/>
      <c r="AG412" s="8"/>
      <c r="AH412" s="8"/>
      <c r="AI412" s="8"/>
      <c r="AJ412" s="8"/>
      <c r="AK412" s="8"/>
      <c r="AL412" s="8"/>
      <c r="AM412" s="8"/>
      <c r="AN412" s="8"/>
      <c r="AO412" s="9"/>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row>
    <row r="413" spans="1:67" x14ac:dyDescent="0.3">
      <c r="A413" s="9"/>
      <c r="B413" s="8"/>
      <c r="C413" s="8"/>
      <c r="D413" s="8"/>
      <c r="E413" s="8"/>
      <c r="F413" s="8"/>
      <c r="G413" s="8"/>
      <c r="H413" s="8"/>
      <c r="I413" s="8"/>
      <c r="J413" s="8"/>
      <c r="K413" s="8"/>
      <c r="L413" s="8"/>
      <c r="M413" s="8"/>
      <c r="N413" s="8"/>
      <c r="O413" s="8"/>
      <c r="P413" s="8"/>
      <c r="Q413" s="8"/>
      <c r="R413" s="8"/>
      <c r="S413" s="8"/>
      <c r="T413" s="8"/>
      <c r="U413" s="8"/>
      <c r="V413" s="9"/>
      <c r="W413" s="9"/>
      <c r="X413" s="9"/>
      <c r="Y413" s="8"/>
      <c r="Z413" s="8"/>
      <c r="AA413" s="8"/>
      <c r="AB413" s="9"/>
      <c r="AC413" s="8"/>
      <c r="AD413" s="8"/>
      <c r="AE413" s="8"/>
      <c r="AF413" s="8"/>
      <c r="AG413" s="8"/>
      <c r="AH413" s="8"/>
      <c r="AI413" s="8"/>
      <c r="AJ413" s="8"/>
      <c r="AK413" s="9"/>
      <c r="AL413" s="8"/>
      <c r="AM413" s="8"/>
      <c r="AN413" s="9"/>
      <c r="AO413" s="9"/>
      <c r="AP413" s="8"/>
      <c r="AQ413" s="8"/>
      <c r="AR413" s="8"/>
      <c r="AS413" s="8"/>
      <c r="AT413" s="8"/>
      <c r="AU413" s="8"/>
      <c r="AV413" s="8"/>
      <c r="AW413" s="8"/>
      <c r="AX413" s="8"/>
      <c r="AY413" s="8"/>
      <c r="AZ413" s="8"/>
      <c r="BA413" s="8"/>
      <c r="BB413" s="8"/>
      <c r="BC413" s="8"/>
      <c r="BD413" s="8"/>
      <c r="BE413" s="8"/>
      <c r="BF413" s="8"/>
      <c r="BG413" s="9"/>
      <c r="BH413" s="9"/>
      <c r="BI413" s="9"/>
      <c r="BJ413" s="9"/>
      <c r="BK413" s="8"/>
      <c r="BL413" s="8"/>
      <c r="BM413" s="8"/>
      <c r="BN413" s="8"/>
      <c r="BO413" s="8"/>
    </row>
    <row r="414" spans="1:67" x14ac:dyDescent="0.3">
      <c r="A414" s="9"/>
      <c r="B414" s="8"/>
      <c r="C414" s="8"/>
      <c r="D414" s="8"/>
      <c r="E414" s="8"/>
      <c r="F414" s="8"/>
      <c r="G414" s="8"/>
      <c r="H414" s="8"/>
      <c r="I414" s="8"/>
      <c r="J414" s="8"/>
      <c r="K414" s="8"/>
      <c r="L414" s="8"/>
      <c r="M414" s="8"/>
      <c r="N414" s="8"/>
      <c r="O414" s="8"/>
      <c r="P414" s="8"/>
      <c r="Q414" s="8"/>
      <c r="R414" s="8"/>
      <c r="S414" s="8"/>
      <c r="T414" s="8"/>
      <c r="U414" s="8"/>
      <c r="V414" s="9"/>
      <c r="W414" s="9"/>
      <c r="X414" s="9"/>
      <c r="Y414" s="8"/>
      <c r="Z414" s="8"/>
      <c r="AA414" s="8"/>
      <c r="AB414" s="9"/>
      <c r="AC414" s="8"/>
      <c r="AD414" s="8"/>
      <c r="AE414" s="8"/>
      <c r="AF414" s="8"/>
      <c r="AG414" s="8"/>
      <c r="AH414" s="8"/>
      <c r="AI414" s="8"/>
      <c r="AJ414" s="8"/>
      <c r="AK414" s="8"/>
      <c r="AL414" s="8"/>
      <c r="AM414" s="8"/>
      <c r="AN414" s="8"/>
      <c r="AO414" s="9"/>
      <c r="AP414" s="8"/>
      <c r="AQ414" s="8"/>
      <c r="AR414" s="8"/>
      <c r="AS414" s="8"/>
      <c r="AT414" s="8"/>
      <c r="AU414" s="8"/>
      <c r="AV414" s="8"/>
      <c r="AW414" s="8"/>
      <c r="AX414" s="8"/>
      <c r="AY414" s="8"/>
      <c r="AZ414" s="8"/>
      <c r="BA414" s="8"/>
      <c r="BB414" s="8"/>
      <c r="BC414" s="8"/>
      <c r="BD414" s="8"/>
      <c r="BE414" s="8"/>
      <c r="BF414" s="9"/>
      <c r="BG414" s="8"/>
      <c r="BH414" s="8"/>
      <c r="BI414" s="8"/>
      <c r="BJ414" s="9"/>
      <c r="BK414" s="8"/>
      <c r="BL414" s="8"/>
      <c r="BM414" s="8"/>
      <c r="BN414" s="8"/>
      <c r="BO414" s="8"/>
    </row>
    <row r="415" spans="1:67" x14ac:dyDescent="0.3">
      <c r="A415" s="9"/>
      <c r="B415" s="8"/>
      <c r="C415" s="8"/>
      <c r="D415" s="8"/>
      <c r="E415" s="8"/>
      <c r="F415" s="8"/>
      <c r="G415" s="8"/>
      <c r="H415" s="8"/>
      <c r="I415" s="8"/>
      <c r="J415" s="8"/>
      <c r="K415" s="8"/>
      <c r="L415" s="8"/>
      <c r="M415" s="8"/>
      <c r="N415" s="8"/>
      <c r="O415" s="8"/>
      <c r="P415" s="8"/>
      <c r="Q415" s="8"/>
      <c r="R415" s="8"/>
      <c r="S415" s="8"/>
      <c r="T415" s="8"/>
      <c r="U415" s="8"/>
      <c r="V415" s="9"/>
      <c r="W415" s="9"/>
      <c r="X415" s="9"/>
      <c r="Y415" s="8"/>
      <c r="Z415" s="8"/>
      <c r="AA415" s="8"/>
      <c r="AB415" s="9"/>
      <c r="AC415" s="8"/>
      <c r="AD415" s="8"/>
      <c r="AE415" s="8"/>
      <c r="AF415" s="8"/>
      <c r="AG415" s="8"/>
      <c r="AH415" s="8"/>
      <c r="AI415" s="8"/>
      <c r="AJ415" s="8"/>
      <c r="AK415" s="9"/>
      <c r="AL415" s="8"/>
      <c r="AM415" s="8"/>
      <c r="AN415" s="8"/>
      <c r="AO415" s="9"/>
      <c r="AP415" s="8"/>
      <c r="AQ415" s="8"/>
      <c r="AR415" s="8"/>
      <c r="AS415" s="8"/>
      <c r="AT415" s="8"/>
      <c r="AU415" s="8"/>
      <c r="AV415" s="8"/>
      <c r="AW415" s="8"/>
      <c r="AX415" s="8"/>
      <c r="AY415" s="8"/>
      <c r="AZ415" s="8"/>
      <c r="BA415" s="8"/>
      <c r="BB415" s="8"/>
      <c r="BC415" s="8"/>
      <c r="BD415" s="8"/>
      <c r="BE415" s="8"/>
      <c r="BF415" s="8"/>
      <c r="BG415" s="9"/>
      <c r="BH415" s="9"/>
      <c r="BI415" s="9"/>
      <c r="BJ415" s="9"/>
      <c r="BK415" s="8"/>
      <c r="BL415" s="8"/>
      <c r="BM415" s="8"/>
      <c r="BN415" s="8"/>
      <c r="BO415" s="8"/>
    </row>
    <row r="416" spans="1:67" x14ac:dyDescent="0.3">
      <c r="A416" s="9"/>
      <c r="B416" s="8"/>
      <c r="C416" s="8"/>
      <c r="D416" s="8"/>
      <c r="E416" s="8"/>
      <c r="F416" s="8"/>
      <c r="G416" s="8"/>
      <c r="H416" s="8"/>
      <c r="I416" s="8"/>
      <c r="J416" s="8"/>
      <c r="K416" s="8"/>
      <c r="L416" s="8"/>
      <c r="M416" s="8"/>
      <c r="N416" s="8"/>
      <c r="O416" s="8"/>
      <c r="P416" s="8"/>
      <c r="Q416" s="8"/>
      <c r="R416" s="8"/>
      <c r="S416" s="8"/>
      <c r="T416" s="8"/>
      <c r="U416" s="8"/>
      <c r="V416" s="8"/>
      <c r="W416" s="9"/>
      <c r="X416" s="8"/>
      <c r="Y416" s="8"/>
      <c r="Z416" s="8"/>
      <c r="AA416" s="8"/>
      <c r="AB416" s="9"/>
      <c r="AC416" s="8"/>
      <c r="AD416" s="8"/>
      <c r="AE416" s="8"/>
      <c r="AF416" s="8"/>
      <c r="AG416" s="8"/>
      <c r="AH416" s="8"/>
      <c r="AI416" s="8"/>
      <c r="AJ416" s="8"/>
      <c r="AK416" s="8"/>
      <c r="AL416" s="8"/>
      <c r="AM416" s="8"/>
      <c r="AN416" s="8"/>
      <c r="AO416" s="9"/>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row>
    <row r="417" spans="1:67" x14ac:dyDescent="0.3">
      <c r="A417" s="9"/>
      <c r="B417" s="8"/>
      <c r="C417" s="8"/>
      <c r="D417" s="8"/>
      <c r="E417" s="8"/>
      <c r="F417" s="8"/>
      <c r="G417" s="8"/>
      <c r="H417" s="8"/>
      <c r="I417" s="8"/>
      <c r="J417" s="8"/>
      <c r="K417" s="8"/>
      <c r="L417" s="8"/>
      <c r="M417" s="8"/>
      <c r="N417" s="8"/>
      <c r="O417" s="8"/>
      <c r="P417" s="8"/>
      <c r="Q417" s="8"/>
      <c r="R417" s="8"/>
      <c r="S417" s="8"/>
      <c r="T417" s="8"/>
      <c r="U417" s="8"/>
      <c r="V417" s="9"/>
      <c r="W417" s="9"/>
      <c r="X417" s="9"/>
      <c r="Y417" s="8"/>
      <c r="Z417" s="8"/>
      <c r="AA417" s="8"/>
      <c r="AB417" s="9"/>
      <c r="AC417" s="8"/>
      <c r="AD417" s="8"/>
      <c r="AE417" s="8"/>
      <c r="AF417" s="8"/>
      <c r="AG417" s="8"/>
      <c r="AH417" s="8"/>
      <c r="AI417" s="8"/>
      <c r="AJ417" s="8"/>
      <c r="AK417" s="8"/>
      <c r="AL417" s="8"/>
      <c r="AM417" s="8"/>
      <c r="AN417" s="8"/>
      <c r="AO417" s="9"/>
      <c r="AP417" s="8"/>
      <c r="AQ417" s="8"/>
      <c r="AR417" s="8"/>
      <c r="AS417" s="8"/>
      <c r="AT417" s="8"/>
      <c r="AU417" s="8"/>
      <c r="AV417" s="8"/>
      <c r="AW417" s="8"/>
      <c r="AX417" s="8"/>
      <c r="AY417" s="8"/>
      <c r="AZ417" s="8"/>
      <c r="BA417" s="8"/>
      <c r="BB417" s="8"/>
      <c r="BC417" s="8"/>
      <c r="BD417" s="8"/>
      <c r="BE417" s="8"/>
      <c r="BF417" s="9"/>
      <c r="BG417" s="8"/>
      <c r="BH417" s="8"/>
      <c r="BI417" s="8"/>
      <c r="BJ417" s="9"/>
      <c r="BK417" s="8"/>
      <c r="BL417" s="8"/>
      <c r="BM417" s="8"/>
      <c r="BN417" s="8"/>
      <c r="BO417" s="8"/>
    </row>
    <row r="418" spans="1:67" x14ac:dyDescent="0.3">
      <c r="A418" s="9"/>
      <c r="B418" s="8"/>
      <c r="C418" s="8"/>
      <c r="D418" s="8"/>
      <c r="E418" s="8"/>
      <c r="F418" s="8"/>
      <c r="G418" s="8"/>
      <c r="H418" s="8"/>
      <c r="I418" s="8"/>
      <c r="J418" s="8"/>
      <c r="K418" s="8"/>
      <c r="L418" s="8"/>
      <c r="M418" s="8"/>
      <c r="N418" s="8"/>
      <c r="O418" s="8"/>
      <c r="P418" s="8"/>
      <c r="Q418" s="8"/>
      <c r="R418" s="8"/>
      <c r="S418" s="8"/>
      <c r="T418" s="8"/>
      <c r="U418" s="8"/>
      <c r="V418" s="8"/>
      <c r="W418" s="9"/>
      <c r="X418" s="8"/>
      <c r="Y418" s="8"/>
      <c r="Z418" s="8"/>
      <c r="AA418" s="8"/>
      <c r="AB418" s="9"/>
      <c r="AC418" s="8"/>
      <c r="AD418" s="8"/>
      <c r="AE418" s="8"/>
      <c r="AF418" s="8"/>
      <c r="AG418" s="8"/>
      <c r="AH418" s="8"/>
      <c r="AI418" s="8"/>
      <c r="AJ418" s="8"/>
      <c r="AK418" s="8"/>
      <c r="AL418" s="8"/>
      <c r="AM418" s="8"/>
      <c r="AN418" s="8"/>
      <c r="AO418" s="9"/>
      <c r="AP418" s="8"/>
      <c r="AQ418" s="8"/>
      <c r="AR418" s="8"/>
      <c r="AS418" s="8"/>
      <c r="AT418" s="8"/>
      <c r="AU418" s="8"/>
      <c r="AV418" s="8"/>
      <c r="AW418" s="8"/>
      <c r="AX418" s="8"/>
      <c r="AY418" s="8"/>
      <c r="AZ418" s="8"/>
      <c r="BA418" s="8"/>
      <c r="BB418" s="8"/>
      <c r="BC418" s="8"/>
      <c r="BD418" s="8"/>
      <c r="BE418" s="8"/>
      <c r="BF418" s="8"/>
      <c r="BG418" s="8"/>
      <c r="BH418" s="8"/>
      <c r="BI418" s="8"/>
      <c r="BJ418" s="9"/>
      <c r="BK418" s="8"/>
      <c r="BL418" s="8"/>
      <c r="BM418" s="8"/>
      <c r="BN418" s="8"/>
      <c r="BO418" s="8"/>
    </row>
    <row r="419" spans="1:67" x14ac:dyDescent="0.3">
      <c r="A419" s="9"/>
      <c r="B419" s="8"/>
      <c r="C419" s="8"/>
      <c r="D419" s="8"/>
      <c r="E419" s="8"/>
      <c r="F419" s="8"/>
      <c r="G419" s="8"/>
      <c r="H419" s="8"/>
      <c r="I419" s="8"/>
      <c r="J419" s="8"/>
      <c r="K419" s="8"/>
      <c r="L419" s="8"/>
      <c r="M419" s="8"/>
      <c r="N419" s="8"/>
      <c r="O419" s="8"/>
      <c r="P419" s="8"/>
      <c r="Q419" s="8"/>
      <c r="R419" s="8"/>
      <c r="S419" s="8"/>
      <c r="T419" s="8"/>
      <c r="U419" s="8"/>
      <c r="V419" s="8"/>
      <c r="W419" s="9"/>
      <c r="X419" s="8"/>
      <c r="Y419" s="8"/>
      <c r="Z419" s="8"/>
      <c r="AA419" s="8"/>
      <c r="AB419" s="9"/>
      <c r="AC419" s="8"/>
      <c r="AD419" s="8"/>
      <c r="AE419" s="8"/>
      <c r="AF419" s="8"/>
      <c r="AG419" s="8"/>
      <c r="AH419" s="8"/>
      <c r="AI419" s="8"/>
      <c r="AJ419" s="8"/>
      <c r="AK419" s="8"/>
      <c r="AL419" s="8"/>
      <c r="AM419" s="8"/>
      <c r="AN419" s="8"/>
      <c r="AO419" s="9"/>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row>
    <row r="420" spans="1:67" x14ac:dyDescent="0.3">
      <c r="A420" s="9"/>
      <c r="B420" s="8"/>
      <c r="C420" s="8"/>
      <c r="D420" s="8"/>
      <c r="E420" s="8"/>
      <c r="F420" s="8"/>
      <c r="G420" s="8"/>
      <c r="H420" s="8"/>
      <c r="I420" s="8"/>
      <c r="J420" s="8"/>
      <c r="K420" s="8"/>
      <c r="L420" s="8"/>
      <c r="M420" s="8"/>
      <c r="N420" s="8"/>
      <c r="O420" s="8"/>
      <c r="P420" s="8"/>
      <c r="Q420" s="8"/>
      <c r="R420" s="8"/>
      <c r="S420" s="8"/>
      <c r="T420" s="8"/>
      <c r="U420" s="8"/>
      <c r="V420" s="9"/>
      <c r="W420" s="9"/>
      <c r="X420" s="9"/>
      <c r="Y420" s="8"/>
      <c r="Z420" s="8"/>
      <c r="AA420" s="8"/>
      <c r="AB420" s="9"/>
      <c r="AC420" s="8"/>
      <c r="AD420" s="8"/>
      <c r="AE420" s="8"/>
      <c r="AF420" s="8"/>
      <c r="AG420" s="8"/>
      <c r="AH420" s="8"/>
      <c r="AI420" s="8"/>
      <c r="AJ420" s="8"/>
      <c r="AK420" s="8"/>
      <c r="AL420" s="8"/>
      <c r="AM420" s="8"/>
      <c r="AN420" s="8"/>
      <c r="AO420" s="9"/>
      <c r="AP420" s="8"/>
      <c r="AQ420" s="8"/>
      <c r="AR420" s="8"/>
      <c r="AS420" s="8"/>
      <c r="AT420" s="8"/>
      <c r="AU420" s="8"/>
      <c r="AV420" s="8"/>
      <c r="AW420" s="8"/>
      <c r="AX420" s="8"/>
      <c r="AY420" s="8"/>
      <c r="AZ420" s="8"/>
      <c r="BA420" s="8"/>
      <c r="BB420" s="8"/>
      <c r="BC420" s="8"/>
      <c r="BD420" s="8"/>
      <c r="BE420" s="8"/>
      <c r="BF420" s="8"/>
      <c r="BG420" s="9"/>
      <c r="BH420" s="9"/>
      <c r="BI420" s="9"/>
      <c r="BJ420" s="9"/>
      <c r="BK420" s="8"/>
      <c r="BL420" s="8"/>
      <c r="BM420" s="8"/>
      <c r="BN420" s="8"/>
      <c r="BO420" s="8"/>
    </row>
    <row r="421" spans="1:67" x14ac:dyDescent="0.3">
      <c r="A421" s="9"/>
      <c r="B421" s="8"/>
      <c r="C421" s="8"/>
      <c r="D421" s="8"/>
      <c r="E421" s="8"/>
      <c r="F421" s="8"/>
      <c r="G421" s="8"/>
      <c r="H421" s="8"/>
      <c r="I421" s="8"/>
      <c r="J421" s="8"/>
      <c r="K421" s="8"/>
      <c r="L421" s="8"/>
      <c r="M421" s="8"/>
      <c r="N421" s="8"/>
      <c r="O421" s="8"/>
      <c r="P421" s="8"/>
      <c r="Q421" s="8"/>
      <c r="R421" s="8"/>
      <c r="S421" s="8"/>
      <c r="T421" s="8"/>
      <c r="U421" s="8"/>
      <c r="V421" s="8"/>
      <c r="W421" s="9"/>
      <c r="X421" s="8"/>
      <c r="Y421" s="8"/>
      <c r="Z421" s="8"/>
      <c r="AA421" s="8"/>
      <c r="AB421" s="9"/>
      <c r="AC421" s="8"/>
      <c r="AD421" s="8"/>
      <c r="AE421" s="8"/>
      <c r="AF421" s="8"/>
      <c r="AG421" s="8"/>
      <c r="AH421" s="8"/>
      <c r="AI421" s="8"/>
      <c r="AJ421" s="8"/>
      <c r="AK421" s="8"/>
      <c r="AL421" s="8"/>
      <c r="AM421" s="8"/>
      <c r="AN421" s="8"/>
      <c r="AO421" s="9"/>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row>
    <row r="422" spans="1:67" x14ac:dyDescent="0.3">
      <c r="A422" s="9"/>
      <c r="B422" s="8"/>
      <c r="C422" s="8"/>
      <c r="D422" s="8"/>
      <c r="E422" s="8"/>
      <c r="F422" s="8"/>
      <c r="G422" s="8"/>
      <c r="H422" s="8"/>
      <c r="I422" s="8"/>
      <c r="J422" s="8"/>
      <c r="K422" s="8"/>
      <c r="L422" s="8"/>
      <c r="M422" s="8"/>
      <c r="N422" s="8"/>
      <c r="O422" s="8"/>
      <c r="P422" s="8"/>
      <c r="Q422" s="8"/>
      <c r="R422" s="8"/>
      <c r="S422" s="8"/>
      <c r="T422" s="8"/>
      <c r="U422" s="8"/>
      <c r="V422" s="9"/>
      <c r="W422" s="9"/>
      <c r="X422" s="9"/>
      <c r="Y422" s="8"/>
      <c r="Z422" s="8"/>
      <c r="AA422" s="8"/>
      <c r="AB422" s="9"/>
      <c r="AC422" s="8"/>
      <c r="AD422" s="8"/>
      <c r="AE422" s="8"/>
      <c r="AF422" s="8"/>
      <c r="AG422" s="8"/>
      <c r="AH422" s="8"/>
      <c r="AI422" s="8"/>
      <c r="AJ422" s="8"/>
      <c r="AK422" s="9"/>
      <c r="AL422" s="9"/>
      <c r="AM422" s="9"/>
      <c r="AN422" s="8"/>
      <c r="AO422" s="9"/>
      <c r="AP422" s="8"/>
      <c r="AQ422" s="8"/>
      <c r="AR422" s="8"/>
      <c r="AS422" s="8"/>
      <c r="AT422" s="8"/>
      <c r="AU422" s="8"/>
      <c r="AV422" s="8"/>
      <c r="AW422" s="8"/>
      <c r="AX422" s="8"/>
      <c r="AY422" s="8"/>
      <c r="AZ422" s="8"/>
      <c r="BA422" s="8"/>
      <c r="BB422" s="8"/>
      <c r="BC422" s="8"/>
      <c r="BD422" s="8"/>
      <c r="BE422" s="8"/>
      <c r="BF422" s="8"/>
      <c r="BG422" s="9"/>
      <c r="BH422" s="8"/>
      <c r="BI422" s="8"/>
      <c r="BJ422" s="8"/>
      <c r="BK422" s="8"/>
      <c r="BL422" s="8"/>
      <c r="BM422" s="8"/>
      <c r="BN422" s="8"/>
      <c r="BO422" s="8"/>
    </row>
    <row r="423" spans="1:67" x14ac:dyDescent="0.3">
      <c r="A423" s="9"/>
      <c r="B423" s="8"/>
      <c r="C423" s="8"/>
      <c r="D423" s="8"/>
      <c r="E423" s="8"/>
      <c r="F423" s="8"/>
      <c r="G423" s="8"/>
      <c r="H423" s="8"/>
      <c r="I423" s="8"/>
      <c r="J423" s="8"/>
      <c r="K423" s="8"/>
      <c r="L423" s="8"/>
      <c r="M423" s="8"/>
      <c r="N423" s="8"/>
      <c r="O423" s="8"/>
      <c r="P423" s="8"/>
      <c r="Q423" s="8"/>
      <c r="R423" s="8"/>
      <c r="S423" s="8"/>
      <c r="T423" s="8"/>
      <c r="U423" s="8"/>
      <c r="V423" s="9"/>
      <c r="W423" s="9"/>
      <c r="X423" s="9"/>
      <c r="Y423" s="8"/>
      <c r="Z423" s="8"/>
      <c r="AA423" s="8"/>
      <c r="AB423" s="9"/>
      <c r="AC423" s="8"/>
      <c r="AD423" s="8"/>
      <c r="AE423" s="8"/>
      <c r="AF423" s="8"/>
      <c r="AG423" s="8"/>
      <c r="AH423" s="8"/>
      <c r="AI423" s="8"/>
      <c r="AJ423" s="8"/>
      <c r="AK423" s="8"/>
      <c r="AL423" s="8"/>
      <c r="AM423" s="8"/>
      <c r="AN423" s="8"/>
      <c r="AO423" s="9"/>
      <c r="AP423" s="8"/>
      <c r="AQ423" s="8"/>
      <c r="AR423" s="8"/>
      <c r="AS423" s="8"/>
      <c r="AT423" s="8"/>
      <c r="AU423" s="8"/>
      <c r="AV423" s="8"/>
      <c r="AW423" s="8"/>
      <c r="AX423" s="8"/>
      <c r="AY423" s="8"/>
      <c r="AZ423" s="8"/>
      <c r="BA423" s="9"/>
      <c r="BB423" s="8"/>
      <c r="BC423" s="8"/>
      <c r="BD423" s="8"/>
      <c r="BE423" s="8"/>
      <c r="BF423" s="8"/>
      <c r="BG423" s="8"/>
      <c r="BH423" s="8"/>
      <c r="BI423" s="9"/>
      <c r="BJ423" s="9"/>
      <c r="BK423" s="8"/>
      <c r="BL423" s="8"/>
      <c r="BM423" s="8"/>
      <c r="BN423" s="8"/>
      <c r="BO423" s="8"/>
    </row>
    <row r="424" spans="1:67" x14ac:dyDescent="0.3">
      <c r="A424" s="9"/>
      <c r="B424" s="8"/>
      <c r="C424" s="8"/>
      <c r="D424" s="8"/>
      <c r="E424" s="8"/>
      <c r="F424" s="8"/>
      <c r="G424" s="8"/>
      <c r="H424" s="8"/>
      <c r="I424" s="8"/>
      <c r="J424" s="8"/>
      <c r="K424" s="8"/>
      <c r="L424" s="8"/>
      <c r="M424" s="8"/>
      <c r="N424" s="8"/>
      <c r="O424" s="8"/>
      <c r="P424" s="8"/>
      <c r="Q424" s="8"/>
      <c r="R424" s="8"/>
      <c r="S424" s="8"/>
      <c r="T424" s="8"/>
      <c r="U424" s="8"/>
      <c r="V424" s="9"/>
      <c r="W424" s="9"/>
      <c r="X424" s="9"/>
      <c r="Y424" s="8"/>
      <c r="Z424" s="8"/>
      <c r="AA424" s="8"/>
      <c r="AB424" s="9"/>
      <c r="AC424" s="8"/>
      <c r="AD424" s="8"/>
      <c r="AE424" s="8"/>
      <c r="AF424" s="8"/>
      <c r="AG424" s="8"/>
      <c r="AH424" s="8"/>
      <c r="AI424" s="8"/>
      <c r="AJ424" s="8"/>
      <c r="AK424" s="8"/>
      <c r="AL424" s="8"/>
      <c r="AM424" s="8"/>
      <c r="AN424" s="8"/>
      <c r="AO424" s="9"/>
      <c r="AP424" s="8"/>
      <c r="AQ424" s="8"/>
      <c r="AR424" s="8"/>
      <c r="AS424" s="8"/>
      <c r="AT424" s="8"/>
      <c r="AU424" s="8"/>
      <c r="AV424" s="8"/>
      <c r="AW424" s="8"/>
      <c r="AX424" s="8"/>
      <c r="AY424" s="8"/>
      <c r="AZ424" s="8"/>
      <c r="BA424" s="8"/>
      <c r="BB424" s="8"/>
      <c r="BC424" s="8"/>
      <c r="BD424" s="8"/>
      <c r="BE424" s="8"/>
      <c r="BF424" s="8"/>
      <c r="BG424" s="9"/>
      <c r="BH424" s="9"/>
      <c r="BI424" s="9"/>
      <c r="BJ424" s="9"/>
      <c r="BK424" s="9"/>
      <c r="BL424" s="9"/>
      <c r="BM424" s="8"/>
      <c r="BN424" s="8"/>
      <c r="BO424" s="9"/>
    </row>
    <row r="425" spans="1:67" x14ac:dyDescent="0.3">
      <c r="A425" s="9"/>
      <c r="B425" s="8"/>
      <c r="C425" s="8"/>
      <c r="D425" s="8"/>
      <c r="E425" s="8"/>
      <c r="F425" s="8"/>
      <c r="G425" s="8"/>
      <c r="H425" s="8"/>
      <c r="I425" s="8"/>
      <c r="J425" s="8"/>
      <c r="K425" s="8"/>
      <c r="L425" s="8"/>
      <c r="M425" s="8"/>
      <c r="N425" s="8"/>
      <c r="O425" s="8"/>
      <c r="P425" s="8"/>
      <c r="Q425" s="8"/>
      <c r="R425" s="8"/>
      <c r="S425" s="8"/>
      <c r="T425" s="8"/>
      <c r="U425" s="8"/>
      <c r="V425" s="9"/>
      <c r="W425" s="9"/>
      <c r="X425" s="9"/>
      <c r="Y425" s="8"/>
      <c r="Z425" s="8"/>
      <c r="AA425" s="8"/>
      <c r="AB425" s="9"/>
      <c r="AC425" s="8"/>
      <c r="AD425" s="8"/>
      <c r="AE425" s="8"/>
      <c r="AF425" s="8"/>
      <c r="AG425" s="8"/>
      <c r="AH425" s="8"/>
      <c r="AI425" s="8"/>
      <c r="AJ425" s="8"/>
      <c r="AK425" s="8"/>
      <c r="AL425" s="8"/>
      <c r="AM425" s="8"/>
      <c r="AN425" s="8"/>
      <c r="AO425" s="9"/>
      <c r="AP425" s="8"/>
      <c r="AQ425" s="8"/>
      <c r="AR425" s="8"/>
      <c r="AS425" s="8"/>
      <c r="AT425" s="8"/>
      <c r="AU425" s="8"/>
      <c r="AV425" s="8"/>
      <c r="AW425" s="8"/>
      <c r="AX425" s="8"/>
      <c r="AY425" s="8"/>
      <c r="AZ425" s="8"/>
      <c r="BA425" s="8"/>
      <c r="BB425" s="8"/>
      <c r="BC425" s="8"/>
      <c r="BD425" s="8"/>
      <c r="BE425" s="8"/>
      <c r="BF425" s="9"/>
      <c r="BG425" s="8"/>
      <c r="BH425" s="8"/>
      <c r="BI425" s="8"/>
      <c r="BJ425" s="9"/>
      <c r="BK425" s="8"/>
      <c r="BL425" s="8"/>
      <c r="BM425" s="8"/>
      <c r="BN425" s="8"/>
      <c r="BO425" s="8"/>
    </row>
    <row r="426" spans="1:67" x14ac:dyDescent="0.3">
      <c r="A426" s="9"/>
      <c r="B426" s="8"/>
      <c r="C426" s="8"/>
      <c r="D426" s="8"/>
      <c r="E426" s="8"/>
      <c r="F426" s="8"/>
      <c r="G426" s="8"/>
      <c r="H426" s="8"/>
      <c r="I426" s="8"/>
      <c r="J426" s="8"/>
      <c r="K426" s="8"/>
      <c r="L426" s="8"/>
      <c r="M426" s="8"/>
      <c r="N426" s="8"/>
      <c r="O426" s="8"/>
      <c r="P426" s="8"/>
      <c r="Q426" s="8"/>
      <c r="R426" s="8"/>
      <c r="S426" s="8"/>
      <c r="T426" s="8"/>
      <c r="U426" s="8"/>
      <c r="V426" s="9"/>
      <c r="W426" s="9"/>
      <c r="X426" s="9"/>
      <c r="Y426" s="8"/>
      <c r="Z426" s="8"/>
      <c r="AA426" s="8"/>
      <c r="AB426" s="9"/>
      <c r="AC426" s="8"/>
      <c r="AD426" s="8"/>
      <c r="AE426" s="8"/>
      <c r="AF426" s="8"/>
      <c r="AG426" s="8"/>
      <c r="AH426" s="8"/>
      <c r="AI426" s="8"/>
      <c r="AJ426" s="8"/>
      <c r="AK426" s="9"/>
      <c r="AL426" s="9"/>
      <c r="AM426" s="8"/>
      <c r="AN426" s="9"/>
      <c r="AO426" s="9"/>
      <c r="AP426" s="8"/>
      <c r="AQ426" s="8"/>
      <c r="AR426" s="8"/>
      <c r="AS426" s="8"/>
      <c r="AT426" s="8"/>
      <c r="AU426" s="8"/>
      <c r="AV426" s="8"/>
      <c r="AW426" s="8"/>
      <c r="AX426" s="8"/>
      <c r="AY426" s="8"/>
      <c r="AZ426" s="8"/>
      <c r="BA426" s="8"/>
      <c r="BB426" s="8"/>
      <c r="BC426" s="8"/>
      <c r="BD426" s="8"/>
      <c r="BE426" s="8"/>
      <c r="BF426" s="8"/>
      <c r="BG426" s="8"/>
      <c r="BH426" s="8"/>
      <c r="BI426" s="9"/>
      <c r="BJ426" s="9"/>
      <c r="BK426" s="8"/>
      <c r="BL426" s="8"/>
      <c r="BM426" s="8"/>
      <c r="BN426" s="8"/>
      <c r="BO426" s="8"/>
    </row>
    <row r="427" spans="1:67" x14ac:dyDescent="0.3">
      <c r="A427" s="9"/>
      <c r="B427" s="8"/>
      <c r="C427" s="8"/>
      <c r="D427" s="8"/>
      <c r="E427" s="8"/>
      <c r="F427" s="8"/>
      <c r="G427" s="8"/>
      <c r="H427" s="8"/>
      <c r="I427" s="8"/>
      <c r="J427" s="8"/>
      <c r="K427" s="8"/>
      <c r="L427" s="8"/>
      <c r="M427" s="8"/>
      <c r="N427" s="8"/>
      <c r="O427" s="8"/>
      <c r="P427" s="8"/>
      <c r="Q427" s="8"/>
      <c r="R427" s="8"/>
      <c r="S427" s="8"/>
      <c r="T427" s="8"/>
      <c r="U427" s="8"/>
      <c r="V427" s="9"/>
      <c r="W427" s="9"/>
      <c r="X427" s="9"/>
      <c r="Y427" s="8"/>
      <c r="Z427" s="8"/>
      <c r="AA427" s="8"/>
      <c r="AB427" s="9"/>
      <c r="AC427" s="8"/>
      <c r="AD427" s="8"/>
      <c r="AE427" s="8"/>
      <c r="AF427" s="8"/>
      <c r="AG427" s="8"/>
      <c r="AH427" s="8"/>
      <c r="AI427" s="8"/>
      <c r="AJ427" s="8"/>
      <c r="AK427" s="8"/>
      <c r="AL427" s="8"/>
      <c r="AM427" s="8"/>
      <c r="AN427" s="8"/>
      <c r="AO427" s="9"/>
      <c r="AP427" s="8"/>
      <c r="AQ427" s="8"/>
      <c r="AR427" s="8"/>
      <c r="AS427" s="8"/>
      <c r="AT427" s="8"/>
      <c r="AU427" s="8"/>
      <c r="AV427" s="8"/>
      <c r="AW427" s="8"/>
      <c r="AX427" s="8"/>
      <c r="AY427" s="8"/>
      <c r="AZ427" s="8"/>
      <c r="BA427" s="8"/>
      <c r="BB427" s="8"/>
      <c r="BC427" s="8"/>
      <c r="BD427" s="8"/>
      <c r="BE427" s="8"/>
      <c r="BF427" s="8"/>
      <c r="BG427" s="9"/>
      <c r="BH427" s="9"/>
      <c r="BI427" s="9"/>
      <c r="BJ427" s="9"/>
      <c r="BK427" s="8"/>
      <c r="BL427" s="8"/>
      <c r="BM427" s="8"/>
      <c r="BN427" s="8"/>
      <c r="BO427" s="8"/>
    </row>
    <row r="428" spans="1:67" x14ac:dyDescent="0.3">
      <c r="A428" s="9"/>
      <c r="B428" s="8"/>
      <c r="C428" s="8"/>
      <c r="D428" s="8"/>
      <c r="E428" s="8"/>
      <c r="F428" s="8"/>
      <c r="G428" s="8"/>
      <c r="H428" s="8"/>
      <c r="I428" s="8"/>
      <c r="J428" s="8"/>
      <c r="K428" s="8"/>
      <c r="L428" s="8"/>
      <c r="M428" s="8"/>
      <c r="N428" s="8"/>
      <c r="O428" s="8"/>
      <c r="P428" s="8"/>
      <c r="Q428" s="8"/>
      <c r="R428" s="8"/>
      <c r="S428" s="8"/>
      <c r="T428" s="8"/>
      <c r="U428" s="8"/>
      <c r="V428" s="9"/>
      <c r="W428" s="9"/>
      <c r="X428" s="9"/>
      <c r="Y428" s="8"/>
      <c r="Z428" s="8"/>
      <c r="AA428" s="8"/>
      <c r="AB428" s="9"/>
      <c r="AC428" s="8"/>
      <c r="AD428" s="8"/>
      <c r="AE428" s="8"/>
      <c r="AF428" s="8"/>
      <c r="AG428" s="8"/>
      <c r="AH428" s="8"/>
      <c r="AI428" s="8"/>
      <c r="AJ428" s="8"/>
      <c r="AK428" s="8"/>
      <c r="AL428" s="8"/>
      <c r="AM428" s="8"/>
      <c r="AN428" s="8"/>
      <c r="AO428" s="9"/>
      <c r="AP428" s="8"/>
      <c r="AQ428" s="8"/>
      <c r="AR428" s="8"/>
      <c r="AS428" s="8"/>
      <c r="AT428" s="8"/>
      <c r="AU428" s="8"/>
      <c r="AV428" s="8"/>
      <c r="AW428" s="8"/>
      <c r="AX428" s="8"/>
      <c r="AY428" s="8"/>
      <c r="AZ428" s="8"/>
      <c r="BA428" s="8"/>
      <c r="BB428" s="8"/>
      <c r="BC428" s="8"/>
      <c r="BD428" s="8"/>
      <c r="BE428" s="8"/>
      <c r="BF428" s="8"/>
      <c r="BG428" s="9"/>
      <c r="BH428" s="9"/>
      <c r="BI428" s="9"/>
      <c r="BJ428" s="9"/>
      <c r="BK428" s="8"/>
      <c r="BL428" s="8"/>
      <c r="BM428" s="8"/>
      <c r="BN428" s="9"/>
      <c r="BO428" s="9"/>
    </row>
    <row r="429" spans="1:67" x14ac:dyDescent="0.3">
      <c r="A429" s="9"/>
      <c r="B429" s="8"/>
      <c r="C429" s="8"/>
      <c r="D429" s="8"/>
      <c r="E429" s="8"/>
      <c r="F429" s="8"/>
      <c r="G429" s="8"/>
      <c r="H429" s="8"/>
      <c r="I429" s="8"/>
      <c r="J429" s="8"/>
      <c r="K429" s="8"/>
      <c r="L429" s="8"/>
      <c r="M429" s="8"/>
      <c r="N429" s="8"/>
      <c r="O429" s="8"/>
      <c r="P429" s="8"/>
      <c r="Q429" s="8"/>
      <c r="R429" s="8"/>
      <c r="S429" s="8"/>
      <c r="T429" s="8"/>
      <c r="U429" s="8"/>
      <c r="V429" s="9"/>
      <c r="W429" s="9"/>
      <c r="X429" s="9"/>
      <c r="Y429" s="8"/>
      <c r="Z429" s="8"/>
      <c r="AA429" s="8"/>
      <c r="AB429" s="9"/>
      <c r="AC429" s="8"/>
      <c r="AD429" s="8"/>
      <c r="AE429" s="8"/>
      <c r="AF429" s="8"/>
      <c r="AG429" s="8"/>
      <c r="AH429" s="8"/>
      <c r="AI429" s="8"/>
      <c r="AJ429" s="8"/>
      <c r="AK429" s="9"/>
      <c r="AL429" s="8"/>
      <c r="AM429" s="8"/>
      <c r="AN429" s="8"/>
      <c r="AO429" s="9"/>
      <c r="AP429" s="8"/>
      <c r="AQ429" s="8"/>
      <c r="AR429" s="8"/>
      <c r="AS429" s="8"/>
      <c r="AT429" s="8"/>
      <c r="AU429" s="8"/>
      <c r="AV429" s="8"/>
      <c r="AW429" s="8"/>
      <c r="AX429" s="8"/>
      <c r="AY429" s="8"/>
      <c r="AZ429" s="8"/>
      <c r="BA429" s="8"/>
      <c r="BB429" s="8"/>
      <c r="BC429" s="8"/>
      <c r="BD429" s="8"/>
      <c r="BE429" s="8"/>
      <c r="BF429" s="8"/>
      <c r="BG429" s="9"/>
      <c r="BH429" s="9"/>
      <c r="BI429" s="9"/>
      <c r="BJ429" s="9"/>
      <c r="BK429" s="8"/>
      <c r="BL429" s="8"/>
      <c r="BM429" s="8"/>
      <c r="BN429" s="8"/>
      <c r="BO429" s="8"/>
    </row>
    <row r="430" spans="1:67" x14ac:dyDescent="0.3">
      <c r="A430" s="9"/>
      <c r="B430" s="8"/>
      <c r="C430" s="8"/>
      <c r="D430" s="8"/>
      <c r="E430" s="8"/>
      <c r="F430" s="8"/>
      <c r="G430" s="8"/>
      <c r="H430" s="8"/>
      <c r="I430" s="8"/>
      <c r="J430" s="8"/>
      <c r="K430" s="8"/>
      <c r="L430" s="8"/>
      <c r="M430" s="8"/>
      <c r="N430" s="8"/>
      <c r="O430" s="8"/>
      <c r="P430" s="8"/>
      <c r="Q430" s="8"/>
      <c r="R430" s="8"/>
      <c r="S430" s="8"/>
      <c r="T430" s="8"/>
      <c r="U430" s="8"/>
      <c r="V430" s="9"/>
      <c r="W430" s="9"/>
      <c r="X430" s="9"/>
      <c r="Y430" s="8"/>
      <c r="Z430" s="8"/>
      <c r="AA430" s="8"/>
      <c r="AB430" s="9"/>
      <c r="AC430" s="8"/>
      <c r="AD430" s="8"/>
      <c r="AE430" s="8"/>
      <c r="AF430" s="8"/>
      <c r="AG430" s="8"/>
      <c r="AH430" s="8"/>
      <c r="AI430" s="8"/>
      <c r="AJ430" s="8"/>
      <c r="AK430" s="8"/>
      <c r="AL430" s="8"/>
      <c r="AM430" s="8"/>
      <c r="AN430" s="8"/>
      <c r="AO430" s="9"/>
      <c r="AP430" s="8"/>
      <c r="AQ430" s="8"/>
      <c r="AR430" s="8"/>
      <c r="AS430" s="8"/>
      <c r="AT430" s="8"/>
      <c r="AU430" s="8"/>
      <c r="AV430" s="8"/>
      <c r="AW430" s="8"/>
      <c r="AX430" s="8"/>
      <c r="AY430" s="8"/>
      <c r="AZ430" s="8"/>
      <c r="BA430" s="8"/>
      <c r="BB430" s="8"/>
      <c r="BC430" s="8"/>
      <c r="BD430" s="8"/>
      <c r="BE430" s="8"/>
      <c r="BF430" s="8"/>
      <c r="BG430" s="9"/>
      <c r="BH430" s="9"/>
      <c r="BI430" s="9"/>
      <c r="BJ430" s="9"/>
      <c r="BK430" s="8"/>
      <c r="BL430" s="8"/>
      <c r="BM430" s="8"/>
      <c r="BN430" s="8"/>
      <c r="BO430" s="8"/>
    </row>
    <row r="431" spans="1:67" x14ac:dyDescent="0.3">
      <c r="A431" s="9"/>
      <c r="B431" s="8"/>
      <c r="C431" s="8"/>
      <c r="D431" s="8"/>
      <c r="E431" s="8"/>
      <c r="F431" s="8"/>
      <c r="G431" s="8"/>
      <c r="H431" s="8"/>
      <c r="I431" s="8"/>
      <c r="J431" s="8"/>
      <c r="K431" s="8"/>
      <c r="L431" s="8"/>
      <c r="M431" s="8"/>
      <c r="N431" s="8"/>
      <c r="O431" s="8"/>
      <c r="P431" s="8"/>
      <c r="Q431" s="8"/>
      <c r="R431" s="8"/>
      <c r="S431" s="8"/>
      <c r="T431" s="8"/>
      <c r="U431" s="8"/>
      <c r="V431" s="9"/>
      <c r="W431" s="9"/>
      <c r="X431" s="9"/>
      <c r="Y431" s="8"/>
      <c r="Z431" s="8"/>
      <c r="AA431" s="8"/>
      <c r="AB431" s="9"/>
      <c r="AC431" s="8"/>
      <c r="AD431" s="8"/>
      <c r="AE431" s="8"/>
      <c r="AF431" s="8"/>
      <c r="AG431" s="8"/>
      <c r="AH431" s="8"/>
      <c r="AI431" s="8"/>
      <c r="AJ431" s="8"/>
      <c r="AK431" s="8"/>
      <c r="AL431" s="8"/>
      <c r="AM431" s="8"/>
      <c r="AN431" s="8"/>
      <c r="AO431" s="9"/>
      <c r="AP431" s="8"/>
      <c r="AQ431" s="8"/>
      <c r="AR431" s="8"/>
      <c r="AS431" s="8"/>
      <c r="AT431" s="8"/>
      <c r="AU431" s="8"/>
      <c r="AV431" s="8"/>
      <c r="AW431" s="8"/>
      <c r="AX431" s="8"/>
      <c r="AY431" s="8"/>
      <c r="AZ431" s="8"/>
      <c r="BA431" s="8"/>
      <c r="BB431" s="8"/>
      <c r="BC431" s="8"/>
      <c r="BD431" s="8"/>
      <c r="BE431" s="8"/>
      <c r="BF431" s="8"/>
      <c r="BG431" s="8"/>
      <c r="BH431" s="9"/>
      <c r="BI431" s="9"/>
      <c r="BJ431" s="9"/>
      <c r="BK431" s="8"/>
      <c r="BL431" s="8"/>
      <c r="BM431" s="8"/>
      <c r="BN431" s="8"/>
      <c r="BO431" s="8"/>
    </row>
    <row r="432" spans="1:67" x14ac:dyDescent="0.3">
      <c r="A432" s="9"/>
      <c r="B432" s="8"/>
      <c r="C432" s="8"/>
      <c r="D432" s="8"/>
      <c r="E432" s="8"/>
      <c r="F432" s="8"/>
      <c r="G432" s="8"/>
      <c r="H432" s="8"/>
      <c r="I432" s="8"/>
      <c r="J432" s="8"/>
      <c r="K432" s="8"/>
      <c r="L432" s="8"/>
      <c r="M432" s="8"/>
      <c r="N432" s="8"/>
      <c r="O432" s="8"/>
      <c r="P432" s="8"/>
      <c r="Q432" s="8"/>
      <c r="R432" s="8"/>
      <c r="S432" s="8"/>
      <c r="T432" s="8"/>
      <c r="U432" s="8"/>
      <c r="V432" s="8"/>
      <c r="W432" s="9"/>
      <c r="X432" s="8"/>
      <c r="Y432" s="8"/>
      <c r="Z432" s="8"/>
      <c r="AA432" s="8"/>
      <c r="AB432" s="9"/>
      <c r="AC432" s="8"/>
      <c r="AD432" s="8"/>
      <c r="AE432" s="8"/>
      <c r="AF432" s="8"/>
      <c r="AG432" s="8"/>
      <c r="AH432" s="8"/>
      <c r="AI432" s="8"/>
      <c r="AJ432" s="8"/>
      <c r="AK432" s="9"/>
      <c r="AL432" s="9"/>
      <c r="AM432" s="9"/>
      <c r="AN432" s="9"/>
      <c r="AO432" s="9"/>
      <c r="AP432" s="8"/>
      <c r="AQ432" s="8"/>
      <c r="AR432" s="8"/>
      <c r="AS432" s="8"/>
      <c r="AT432" s="8"/>
      <c r="AU432" s="8"/>
      <c r="AV432" s="8"/>
      <c r="AW432" s="8"/>
      <c r="AX432" s="8"/>
      <c r="AY432" s="8"/>
      <c r="AZ432" s="8"/>
      <c r="BA432" s="8"/>
      <c r="BB432" s="8"/>
      <c r="BC432" s="8"/>
      <c r="BD432" s="8"/>
      <c r="BE432" s="8"/>
      <c r="BF432" s="8"/>
      <c r="BG432" s="9"/>
      <c r="BH432" s="9"/>
      <c r="BI432" s="9"/>
      <c r="BJ432" s="9"/>
      <c r="BK432" s="8"/>
      <c r="BL432" s="8"/>
      <c r="BM432" s="8"/>
      <c r="BN432" s="8"/>
      <c r="BO432" s="8"/>
    </row>
    <row r="433" spans="1:67" x14ac:dyDescent="0.3">
      <c r="A433" s="9"/>
      <c r="B433" s="8"/>
      <c r="C433" s="8"/>
      <c r="D433" s="8"/>
      <c r="E433" s="8"/>
      <c r="F433" s="8"/>
      <c r="G433" s="8"/>
      <c r="H433" s="8"/>
      <c r="I433" s="8"/>
      <c r="J433" s="8"/>
      <c r="K433" s="8"/>
      <c r="L433" s="8"/>
      <c r="M433" s="8"/>
      <c r="N433" s="8"/>
      <c r="O433" s="8"/>
      <c r="P433" s="8"/>
      <c r="Q433" s="8"/>
      <c r="R433" s="8"/>
      <c r="S433" s="8"/>
      <c r="T433" s="8"/>
      <c r="U433" s="8"/>
      <c r="V433" s="8"/>
      <c r="W433" s="9"/>
      <c r="X433" s="8"/>
      <c r="Y433" s="8"/>
      <c r="Z433" s="8"/>
      <c r="AA433" s="8"/>
      <c r="AB433" s="9"/>
      <c r="AC433" s="8"/>
      <c r="AD433" s="8"/>
      <c r="AE433" s="8"/>
      <c r="AF433" s="8"/>
      <c r="AG433" s="8"/>
      <c r="AH433" s="8"/>
      <c r="AI433" s="8"/>
      <c r="AJ433" s="8"/>
      <c r="AK433" s="8"/>
      <c r="AL433" s="8"/>
      <c r="AM433" s="8"/>
      <c r="AN433" s="8"/>
      <c r="AO433" s="9"/>
      <c r="AP433" s="8"/>
      <c r="AQ433" s="8"/>
      <c r="AR433" s="8"/>
      <c r="AS433" s="8"/>
      <c r="AT433" s="8"/>
      <c r="AU433" s="8"/>
      <c r="AV433" s="8"/>
      <c r="AW433" s="8"/>
      <c r="AX433" s="8"/>
      <c r="AY433" s="8"/>
      <c r="AZ433" s="8"/>
      <c r="BA433" s="8"/>
      <c r="BB433" s="8"/>
      <c r="BC433" s="8"/>
      <c r="BD433" s="8"/>
      <c r="BE433" s="8"/>
      <c r="BF433" s="8"/>
      <c r="BG433" s="8"/>
      <c r="BH433" s="9"/>
      <c r="BI433" s="9"/>
      <c r="BJ433" s="8"/>
      <c r="BK433" s="8"/>
      <c r="BL433" s="8"/>
      <c r="BM433" s="8"/>
      <c r="BN433" s="8"/>
      <c r="BO433" s="8"/>
    </row>
    <row r="434" spans="1:67" x14ac:dyDescent="0.3">
      <c r="A434" s="9"/>
      <c r="B434" s="8"/>
      <c r="C434" s="8"/>
      <c r="D434" s="8"/>
      <c r="E434" s="8"/>
      <c r="F434" s="8"/>
      <c r="G434" s="8"/>
      <c r="H434" s="8"/>
      <c r="I434" s="8"/>
      <c r="J434" s="8"/>
      <c r="K434" s="8"/>
      <c r="L434" s="8"/>
      <c r="M434" s="8"/>
      <c r="N434" s="8"/>
      <c r="O434" s="8"/>
      <c r="P434" s="8"/>
      <c r="Q434" s="8"/>
      <c r="R434" s="8"/>
      <c r="S434" s="8"/>
      <c r="T434" s="8"/>
      <c r="U434" s="8"/>
      <c r="V434" s="9"/>
      <c r="W434" s="9"/>
      <c r="X434" s="9"/>
      <c r="Y434" s="8"/>
      <c r="Z434" s="8"/>
      <c r="AA434" s="8"/>
      <c r="AB434" s="9"/>
      <c r="AC434" s="8"/>
      <c r="AD434" s="8"/>
      <c r="AE434" s="8"/>
      <c r="AF434" s="8"/>
      <c r="AG434" s="8"/>
      <c r="AH434" s="8"/>
      <c r="AI434" s="8"/>
      <c r="AJ434" s="8"/>
      <c r="AK434" s="9"/>
      <c r="AL434" s="8"/>
      <c r="AM434" s="8"/>
      <c r="AN434" s="8"/>
      <c r="AO434" s="9"/>
      <c r="AP434" s="8"/>
      <c r="AQ434" s="8"/>
      <c r="AR434" s="8"/>
      <c r="AS434" s="8"/>
      <c r="AT434" s="8"/>
      <c r="AU434" s="8"/>
      <c r="AV434" s="8"/>
      <c r="AW434" s="8"/>
      <c r="AX434" s="8"/>
      <c r="AY434" s="8"/>
      <c r="AZ434" s="8"/>
      <c r="BA434" s="8"/>
      <c r="BB434" s="8"/>
      <c r="BC434" s="8"/>
      <c r="BD434" s="8"/>
      <c r="BE434" s="8"/>
      <c r="BF434" s="8"/>
      <c r="BG434" s="9"/>
      <c r="BH434" s="9"/>
      <c r="BI434" s="9"/>
      <c r="BJ434" s="9"/>
      <c r="BK434" s="8"/>
      <c r="BL434" s="8"/>
      <c r="BM434" s="8"/>
      <c r="BN434" s="8"/>
      <c r="BO434" s="9"/>
    </row>
    <row r="435" spans="1:67" x14ac:dyDescent="0.3">
      <c r="A435" s="9"/>
      <c r="B435" s="8"/>
      <c r="C435" s="8"/>
      <c r="D435" s="8"/>
      <c r="E435" s="8"/>
      <c r="F435" s="8"/>
      <c r="G435" s="8"/>
      <c r="H435" s="8"/>
      <c r="I435" s="8"/>
      <c r="J435" s="8"/>
      <c r="K435" s="8"/>
      <c r="L435" s="8"/>
      <c r="M435" s="8"/>
      <c r="N435" s="8"/>
      <c r="O435" s="8"/>
      <c r="P435" s="8"/>
      <c r="Q435" s="8"/>
      <c r="R435" s="8"/>
      <c r="S435" s="8"/>
      <c r="T435" s="8"/>
      <c r="U435" s="8"/>
      <c r="V435" s="9"/>
      <c r="W435" s="9"/>
      <c r="X435" s="9"/>
      <c r="Y435" s="8"/>
      <c r="Z435" s="8"/>
      <c r="AA435" s="8"/>
      <c r="AB435" s="9"/>
      <c r="AC435" s="8"/>
      <c r="AD435" s="8"/>
      <c r="AE435" s="8"/>
      <c r="AF435" s="8"/>
      <c r="AG435" s="8"/>
      <c r="AH435" s="8"/>
      <c r="AI435" s="8"/>
      <c r="AJ435" s="8"/>
      <c r="AK435" s="8"/>
      <c r="AL435" s="8"/>
      <c r="AM435" s="8"/>
      <c r="AN435" s="8"/>
      <c r="AO435" s="9"/>
      <c r="AP435" s="8"/>
      <c r="AQ435" s="8"/>
      <c r="AR435" s="8"/>
      <c r="AS435" s="8"/>
      <c r="AT435" s="8"/>
      <c r="AU435" s="8"/>
      <c r="AV435" s="8"/>
      <c r="AW435" s="8"/>
      <c r="AX435" s="8"/>
      <c r="AY435" s="8"/>
      <c r="AZ435" s="8"/>
      <c r="BA435" s="8"/>
      <c r="BB435" s="8"/>
      <c r="BC435" s="8"/>
      <c r="BD435" s="8"/>
      <c r="BE435" s="8"/>
      <c r="BF435" s="8"/>
      <c r="BG435" s="9"/>
      <c r="BH435" s="9"/>
      <c r="BI435" s="9"/>
      <c r="BJ435" s="9"/>
      <c r="BK435" s="8"/>
      <c r="BL435" s="8"/>
      <c r="BM435" s="9"/>
      <c r="BN435" s="8"/>
      <c r="BO435" s="8"/>
    </row>
    <row r="436" spans="1:67" x14ac:dyDescent="0.3">
      <c r="A436" s="9"/>
      <c r="B436" s="8"/>
      <c r="C436" s="8"/>
      <c r="D436" s="8"/>
      <c r="E436" s="8"/>
      <c r="F436" s="8"/>
      <c r="G436" s="8"/>
      <c r="H436" s="8"/>
      <c r="I436" s="8"/>
      <c r="J436" s="8"/>
      <c r="K436" s="8"/>
      <c r="L436" s="8"/>
      <c r="M436" s="8"/>
      <c r="N436" s="8"/>
      <c r="O436" s="8"/>
      <c r="P436" s="8"/>
      <c r="Q436" s="8"/>
      <c r="R436" s="8"/>
      <c r="S436" s="8"/>
      <c r="T436" s="8"/>
      <c r="U436" s="8"/>
      <c r="V436" s="9"/>
      <c r="W436" s="9"/>
      <c r="X436" s="9"/>
      <c r="Y436" s="8"/>
      <c r="Z436" s="8"/>
      <c r="AA436" s="8"/>
      <c r="AB436" s="9"/>
      <c r="AC436" s="8"/>
      <c r="AD436" s="8"/>
      <c r="AE436" s="8"/>
      <c r="AF436" s="8"/>
      <c r="AG436" s="8"/>
      <c r="AH436" s="8"/>
      <c r="AI436" s="8"/>
      <c r="AJ436" s="8"/>
      <c r="AK436" s="8"/>
      <c r="AL436" s="8"/>
      <c r="AM436" s="8"/>
      <c r="AN436" s="8"/>
      <c r="AO436" s="9"/>
      <c r="AP436" s="8"/>
      <c r="AQ436" s="8"/>
      <c r="AR436" s="8"/>
      <c r="AS436" s="8"/>
      <c r="AT436" s="8"/>
      <c r="AU436" s="8"/>
      <c r="AV436" s="8"/>
      <c r="AW436" s="8"/>
      <c r="AX436" s="8"/>
      <c r="AY436" s="8"/>
      <c r="AZ436" s="8"/>
      <c r="BA436" s="8"/>
      <c r="BB436" s="8"/>
      <c r="BC436" s="8"/>
      <c r="BD436" s="8"/>
      <c r="BE436" s="8"/>
      <c r="BF436" s="8"/>
      <c r="BG436" s="9"/>
      <c r="BH436" s="9"/>
      <c r="BI436" s="9"/>
      <c r="BJ436" s="9"/>
      <c r="BK436" s="8"/>
      <c r="BL436" s="8"/>
      <c r="BM436" s="8"/>
      <c r="BN436" s="8"/>
      <c r="BO436" s="8"/>
    </row>
    <row r="437" spans="1:67" x14ac:dyDescent="0.3">
      <c r="A437" s="9"/>
      <c r="B437" s="8"/>
      <c r="C437" s="8"/>
      <c r="D437" s="8"/>
      <c r="E437" s="8"/>
      <c r="F437" s="8"/>
      <c r="G437" s="8"/>
      <c r="H437" s="8"/>
      <c r="I437" s="8"/>
      <c r="J437" s="8"/>
      <c r="K437" s="8"/>
      <c r="L437" s="8"/>
      <c r="M437" s="8"/>
      <c r="N437" s="8"/>
      <c r="O437" s="8"/>
      <c r="P437" s="8"/>
      <c r="Q437" s="8"/>
      <c r="R437" s="8"/>
      <c r="S437" s="8"/>
      <c r="T437" s="8"/>
      <c r="U437" s="8"/>
      <c r="V437" s="9"/>
      <c r="W437" s="9"/>
      <c r="X437" s="9"/>
      <c r="Y437" s="8"/>
      <c r="Z437" s="8"/>
      <c r="AA437" s="8"/>
      <c r="AB437" s="9"/>
      <c r="AC437" s="8"/>
      <c r="AD437" s="8"/>
      <c r="AE437" s="8"/>
      <c r="AF437" s="8"/>
      <c r="AG437" s="8"/>
      <c r="AH437" s="8"/>
      <c r="AI437" s="8"/>
      <c r="AJ437" s="8"/>
      <c r="AK437" s="8"/>
      <c r="AL437" s="8"/>
      <c r="AM437" s="8"/>
      <c r="AN437" s="8"/>
      <c r="AO437" s="9"/>
      <c r="AP437" s="8"/>
      <c r="AQ437" s="8"/>
      <c r="AR437" s="8"/>
      <c r="AS437" s="8"/>
      <c r="AT437" s="8"/>
      <c r="AU437" s="8"/>
      <c r="AV437" s="8"/>
      <c r="AW437" s="8"/>
      <c r="AX437" s="8"/>
      <c r="AY437" s="8"/>
      <c r="AZ437" s="8"/>
      <c r="BA437" s="8"/>
      <c r="BB437" s="8"/>
      <c r="BC437" s="8"/>
      <c r="BD437" s="8"/>
      <c r="BE437" s="8"/>
      <c r="BF437" s="8"/>
      <c r="BG437" s="9"/>
      <c r="BH437" s="9"/>
      <c r="BI437" s="9"/>
      <c r="BJ437" s="9"/>
      <c r="BK437" s="8"/>
      <c r="BL437" s="8"/>
      <c r="BM437" s="8"/>
      <c r="BN437" s="8"/>
      <c r="BO437" s="9"/>
    </row>
    <row r="438" spans="1:67" x14ac:dyDescent="0.3">
      <c r="A438" s="9"/>
      <c r="B438" s="8"/>
      <c r="C438" s="8"/>
      <c r="D438" s="8"/>
      <c r="E438" s="8"/>
      <c r="F438" s="8"/>
      <c r="G438" s="8"/>
      <c r="H438" s="8"/>
      <c r="I438" s="8"/>
      <c r="J438" s="8"/>
      <c r="K438" s="8"/>
      <c r="L438" s="8"/>
      <c r="M438" s="8"/>
      <c r="N438" s="8"/>
      <c r="O438" s="8"/>
      <c r="P438" s="8"/>
      <c r="Q438" s="8"/>
      <c r="R438" s="8"/>
      <c r="S438" s="8"/>
      <c r="T438" s="8"/>
      <c r="U438" s="8"/>
      <c r="V438" s="8"/>
      <c r="W438" s="9"/>
      <c r="X438" s="8"/>
      <c r="Y438" s="8"/>
      <c r="Z438" s="8"/>
      <c r="AA438" s="8"/>
      <c r="AB438" s="9"/>
      <c r="AC438" s="8"/>
      <c r="AD438" s="8"/>
      <c r="AE438" s="8"/>
      <c r="AF438" s="8"/>
      <c r="AG438" s="8"/>
      <c r="AH438" s="8"/>
      <c r="AI438" s="8"/>
      <c r="AJ438" s="8"/>
      <c r="AK438" s="8"/>
      <c r="AL438" s="8"/>
      <c r="AM438" s="8"/>
      <c r="AN438" s="8"/>
      <c r="AO438" s="9"/>
      <c r="AP438" s="8"/>
      <c r="AQ438" s="8"/>
      <c r="AR438" s="8"/>
      <c r="AS438" s="8"/>
      <c r="AT438" s="8"/>
      <c r="AU438" s="8"/>
      <c r="AV438" s="8"/>
      <c r="AW438" s="8"/>
      <c r="AX438" s="8"/>
      <c r="AY438" s="8"/>
      <c r="AZ438" s="8"/>
      <c r="BA438" s="8"/>
      <c r="BB438" s="8"/>
      <c r="BC438" s="8"/>
      <c r="BD438" s="8"/>
      <c r="BE438" s="8"/>
      <c r="BF438" s="8"/>
      <c r="BG438" s="8"/>
      <c r="BH438" s="8"/>
      <c r="BI438" s="8"/>
      <c r="BJ438" s="9"/>
      <c r="BK438" s="8"/>
      <c r="BL438" s="8"/>
      <c r="BM438" s="8"/>
      <c r="BN438" s="8"/>
      <c r="BO438" s="8"/>
    </row>
    <row r="439" spans="1:67" x14ac:dyDescent="0.3">
      <c r="A439" s="9"/>
      <c r="B439" s="8"/>
      <c r="C439" s="8"/>
      <c r="D439" s="8"/>
      <c r="E439" s="8"/>
      <c r="F439" s="8"/>
      <c r="G439" s="8"/>
      <c r="H439" s="8"/>
      <c r="I439" s="8"/>
      <c r="J439" s="8"/>
      <c r="K439" s="8"/>
      <c r="L439" s="8"/>
      <c r="M439" s="8"/>
      <c r="N439" s="8"/>
      <c r="O439" s="8"/>
      <c r="P439" s="8"/>
      <c r="Q439" s="8"/>
      <c r="R439" s="8"/>
      <c r="S439" s="8"/>
      <c r="T439" s="8"/>
      <c r="U439" s="8"/>
      <c r="V439" s="9"/>
      <c r="W439" s="9"/>
      <c r="X439" s="9"/>
      <c r="Y439" s="8"/>
      <c r="Z439" s="8"/>
      <c r="AA439" s="8"/>
      <c r="AB439" s="9"/>
      <c r="AC439" s="8"/>
      <c r="AD439" s="8"/>
      <c r="AE439" s="8"/>
      <c r="AF439" s="8"/>
      <c r="AG439" s="8"/>
      <c r="AH439" s="8"/>
      <c r="AI439" s="8"/>
      <c r="AJ439" s="8"/>
      <c r="AK439" s="9"/>
      <c r="AL439" s="8"/>
      <c r="AM439" s="8"/>
      <c r="AN439" s="8"/>
      <c r="AO439" s="9"/>
      <c r="AP439" s="8"/>
      <c r="AQ439" s="8"/>
      <c r="AR439" s="8"/>
      <c r="AS439" s="8"/>
      <c r="AT439" s="8"/>
      <c r="AU439" s="8"/>
      <c r="AV439" s="8"/>
      <c r="AW439" s="8"/>
      <c r="AX439" s="8"/>
      <c r="AY439" s="8"/>
      <c r="AZ439" s="8"/>
      <c r="BA439" s="8"/>
      <c r="BB439" s="8"/>
      <c r="BC439" s="8"/>
      <c r="BD439" s="8"/>
      <c r="BE439" s="8"/>
      <c r="BF439" s="8"/>
      <c r="BG439" s="9"/>
      <c r="BH439" s="9"/>
      <c r="BI439" s="9"/>
      <c r="BJ439" s="9"/>
      <c r="BK439" s="8"/>
      <c r="BL439" s="8"/>
      <c r="BM439" s="9"/>
      <c r="BN439" s="8"/>
      <c r="BO439" s="8"/>
    </row>
    <row r="440" spans="1:67" x14ac:dyDescent="0.3">
      <c r="A440" s="9"/>
      <c r="B440" s="8"/>
      <c r="C440" s="8"/>
      <c r="D440" s="8"/>
      <c r="E440" s="8"/>
      <c r="F440" s="8"/>
      <c r="G440" s="8"/>
      <c r="H440" s="8"/>
      <c r="I440" s="8"/>
      <c r="J440" s="8"/>
      <c r="K440" s="8"/>
      <c r="L440" s="8"/>
      <c r="M440" s="8"/>
      <c r="N440" s="8"/>
      <c r="O440" s="8"/>
      <c r="P440" s="8"/>
      <c r="Q440" s="8"/>
      <c r="R440" s="8"/>
      <c r="S440" s="8"/>
      <c r="T440" s="8"/>
      <c r="U440" s="8"/>
      <c r="V440" s="9"/>
      <c r="W440" s="9"/>
      <c r="X440" s="9"/>
      <c r="Y440" s="8"/>
      <c r="Z440" s="8"/>
      <c r="AA440" s="8"/>
      <c r="AB440" s="9"/>
      <c r="AC440" s="8"/>
      <c r="AD440" s="8"/>
      <c r="AE440" s="8"/>
      <c r="AF440" s="8"/>
      <c r="AG440" s="8"/>
      <c r="AH440" s="8"/>
      <c r="AI440" s="8"/>
      <c r="AJ440" s="8"/>
      <c r="AK440" s="8"/>
      <c r="AL440" s="8"/>
      <c r="AM440" s="8"/>
      <c r="AN440" s="8"/>
      <c r="AO440" s="9"/>
      <c r="AP440" s="8"/>
      <c r="AQ440" s="8"/>
      <c r="AR440" s="8"/>
      <c r="AS440" s="8"/>
      <c r="AT440" s="8"/>
      <c r="AU440" s="8"/>
      <c r="AV440" s="8"/>
      <c r="AW440" s="9"/>
      <c r="AX440" s="8"/>
      <c r="AY440" s="8"/>
      <c r="AZ440" s="8"/>
      <c r="BA440" s="8"/>
      <c r="BB440" s="8"/>
      <c r="BC440" s="8"/>
      <c r="BD440" s="8"/>
      <c r="BE440" s="8"/>
      <c r="BF440" s="8"/>
      <c r="BG440" s="8"/>
      <c r="BH440" s="8"/>
      <c r="BI440" s="9"/>
      <c r="BJ440" s="8"/>
      <c r="BK440" s="9"/>
      <c r="BL440" s="9"/>
      <c r="BM440" s="9"/>
      <c r="BN440" s="9"/>
      <c r="BO440" s="9"/>
    </row>
    <row r="441" spans="1:67" x14ac:dyDescent="0.3">
      <c r="A441" s="9"/>
      <c r="B441" s="8"/>
      <c r="C441" s="8"/>
      <c r="D441" s="8"/>
      <c r="E441" s="8"/>
      <c r="F441" s="8"/>
      <c r="G441" s="8"/>
      <c r="H441" s="8"/>
      <c r="I441" s="8"/>
      <c r="J441" s="8"/>
      <c r="K441" s="8"/>
      <c r="L441" s="8"/>
      <c r="M441" s="8"/>
      <c r="N441" s="8"/>
      <c r="O441" s="8"/>
      <c r="P441" s="8"/>
      <c r="Q441" s="8"/>
      <c r="R441" s="8"/>
      <c r="S441" s="8"/>
      <c r="T441" s="8"/>
      <c r="U441" s="8"/>
      <c r="V441" s="9"/>
      <c r="W441" s="9"/>
      <c r="X441" s="9"/>
      <c r="Y441" s="8"/>
      <c r="Z441" s="8"/>
      <c r="AA441" s="8"/>
      <c r="AB441" s="9"/>
      <c r="AC441" s="8"/>
      <c r="AD441" s="8"/>
      <c r="AE441" s="8"/>
      <c r="AF441" s="8"/>
      <c r="AG441" s="8"/>
      <c r="AH441" s="8"/>
      <c r="AI441" s="8"/>
      <c r="AJ441" s="8"/>
      <c r="AK441" s="9"/>
      <c r="AL441" s="9"/>
      <c r="AM441" s="9"/>
      <c r="AN441" s="9"/>
      <c r="AO441" s="9"/>
      <c r="AP441" s="8"/>
      <c r="AQ441" s="8"/>
      <c r="AR441" s="8"/>
      <c r="AS441" s="8"/>
      <c r="AT441" s="8"/>
      <c r="AU441" s="8"/>
      <c r="AV441" s="8"/>
      <c r="AW441" s="8"/>
      <c r="AX441" s="8"/>
      <c r="AY441" s="8"/>
      <c r="AZ441" s="8"/>
      <c r="BA441" s="8"/>
      <c r="BB441" s="8"/>
      <c r="BC441" s="8"/>
      <c r="BD441" s="8"/>
      <c r="BE441" s="8"/>
      <c r="BF441" s="8"/>
      <c r="BG441" s="9"/>
      <c r="BH441" s="9"/>
      <c r="BI441" s="9"/>
      <c r="BJ441" s="9"/>
      <c r="BK441" s="8"/>
      <c r="BL441" s="8"/>
      <c r="BM441" s="8"/>
      <c r="BN441" s="8"/>
      <c r="BO441" s="8"/>
    </row>
    <row r="442" spans="1:67" x14ac:dyDescent="0.3">
      <c r="A442" s="9"/>
      <c r="B442" s="8"/>
      <c r="C442" s="8"/>
      <c r="D442" s="8"/>
      <c r="E442" s="8"/>
      <c r="F442" s="8"/>
      <c r="G442" s="8"/>
      <c r="H442" s="8"/>
      <c r="I442" s="8"/>
      <c r="J442" s="8"/>
      <c r="K442" s="8"/>
      <c r="L442" s="8"/>
      <c r="M442" s="8"/>
      <c r="N442" s="8"/>
      <c r="O442" s="8"/>
      <c r="P442" s="8"/>
      <c r="Q442" s="8"/>
      <c r="R442" s="8"/>
      <c r="S442" s="8"/>
      <c r="T442" s="8"/>
      <c r="U442" s="8"/>
      <c r="V442" s="8"/>
      <c r="W442" s="9"/>
      <c r="X442" s="8"/>
      <c r="Y442" s="8"/>
      <c r="Z442" s="8"/>
      <c r="AA442" s="8"/>
      <c r="AB442" s="9"/>
      <c r="AC442" s="8"/>
      <c r="AD442" s="8"/>
      <c r="AE442" s="8"/>
      <c r="AF442" s="8"/>
      <c r="AG442" s="8"/>
      <c r="AH442" s="8"/>
      <c r="AI442" s="8"/>
      <c r="AJ442" s="8"/>
      <c r="AK442" s="8"/>
      <c r="AL442" s="8"/>
      <c r="AM442" s="8"/>
      <c r="AN442" s="8"/>
      <c r="AO442" s="9"/>
      <c r="AP442" s="8"/>
      <c r="AQ442" s="8"/>
      <c r="AR442" s="8"/>
      <c r="AS442" s="8"/>
      <c r="AT442" s="8"/>
      <c r="AU442" s="8"/>
      <c r="AV442" s="8"/>
      <c r="AW442" s="8"/>
      <c r="AX442" s="8"/>
      <c r="AY442" s="8"/>
      <c r="AZ442" s="8"/>
      <c r="BA442" s="8"/>
      <c r="BB442" s="8"/>
      <c r="BC442" s="8"/>
      <c r="BD442" s="8"/>
      <c r="BE442" s="8"/>
      <c r="BF442" s="8"/>
      <c r="BG442" s="8"/>
      <c r="BH442" s="8"/>
      <c r="BI442" s="9"/>
      <c r="BJ442" s="8"/>
      <c r="BK442" s="8"/>
      <c r="BL442" s="8"/>
      <c r="BM442" s="8"/>
      <c r="BN442" s="8"/>
      <c r="BO442" s="8"/>
    </row>
    <row r="443" spans="1:67" x14ac:dyDescent="0.3">
      <c r="A443" s="9"/>
      <c r="B443" s="8"/>
      <c r="C443" s="8"/>
      <c r="D443" s="8"/>
      <c r="E443" s="8"/>
      <c r="F443" s="8"/>
      <c r="G443" s="8"/>
      <c r="H443" s="8"/>
      <c r="I443" s="8"/>
      <c r="J443" s="8"/>
      <c r="K443" s="8"/>
      <c r="L443" s="8"/>
      <c r="M443" s="8"/>
      <c r="N443" s="8"/>
      <c r="O443" s="8"/>
      <c r="P443" s="8"/>
      <c r="Q443" s="8"/>
      <c r="R443" s="8"/>
      <c r="S443" s="8"/>
      <c r="T443" s="8"/>
      <c r="U443" s="8"/>
      <c r="V443" s="9"/>
      <c r="W443" s="9"/>
      <c r="X443" s="9"/>
      <c r="Y443" s="8"/>
      <c r="Z443" s="8"/>
      <c r="AA443" s="8"/>
      <c r="AB443" s="9"/>
      <c r="AC443" s="8"/>
      <c r="AD443" s="8"/>
      <c r="AE443" s="8"/>
      <c r="AF443" s="8"/>
      <c r="AG443" s="8"/>
      <c r="AH443" s="8"/>
      <c r="AI443" s="8"/>
      <c r="AJ443" s="8"/>
      <c r="AK443" s="8"/>
      <c r="AL443" s="8"/>
      <c r="AM443" s="8"/>
      <c r="AN443" s="8"/>
      <c r="AO443" s="9"/>
      <c r="AP443" s="8"/>
      <c r="AQ443" s="8"/>
      <c r="AR443" s="8"/>
      <c r="AS443" s="8"/>
      <c r="AT443" s="8"/>
      <c r="AU443" s="8"/>
      <c r="AV443" s="8"/>
      <c r="AW443" s="8"/>
      <c r="AX443" s="8"/>
      <c r="AY443" s="8"/>
      <c r="AZ443" s="8"/>
      <c r="BA443" s="8"/>
      <c r="BB443" s="8"/>
      <c r="BC443" s="8"/>
      <c r="BD443" s="8"/>
      <c r="BE443" s="8"/>
      <c r="BF443" s="9"/>
      <c r="BG443" s="8"/>
      <c r="BH443" s="8"/>
      <c r="BI443" s="8"/>
      <c r="BJ443" s="9"/>
      <c r="BK443" s="8"/>
      <c r="BL443" s="8"/>
      <c r="BM443" s="8"/>
      <c r="BN443" s="8"/>
      <c r="BO443" s="8"/>
    </row>
    <row r="444" spans="1:67" x14ac:dyDescent="0.3">
      <c r="A444" s="9"/>
      <c r="B444" s="8"/>
      <c r="C444" s="8"/>
      <c r="D444" s="8"/>
      <c r="E444" s="8"/>
      <c r="F444" s="8"/>
      <c r="G444" s="8"/>
      <c r="H444" s="8"/>
      <c r="I444" s="8"/>
      <c r="J444" s="8"/>
      <c r="K444" s="8"/>
      <c r="L444" s="8"/>
      <c r="M444" s="8"/>
      <c r="N444" s="8"/>
      <c r="O444" s="8"/>
      <c r="P444" s="8"/>
      <c r="Q444" s="8"/>
      <c r="R444" s="8"/>
      <c r="S444" s="8"/>
      <c r="T444" s="8"/>
      <c r="U444" s="8"/>
      <c r="V444" s="9"/>
      <c r="W444" s="9"/>
      <c r="X444" s="9"/>
      <c r="Y444" s="8"/>
      <c r="Z444" s="8"/>
      <c r="AA444" s="8"/>
      <c r="AB444" s="9"/>
      <c r="AC444" s="8"/>
      <c r="AD444" s="8"/>
      <c r="AE444" s="8"/>
      <c r="AF444" s="8"/>
      <c r="AG444" s="8"/>
      <c r="AH444" s="8"/>
      <c r="AI444" s="8"/>
      <c r="AJ444" s="8"/>
      <c r="AK444" s="8"/>
      <c r="AL444" s="8"/>
      <c r="AM444" s="8"/>
      <c r="AN444" s="8"/>
      <c r="AO444" s="9"/>
      <c r="AP444" s="8"/>
      <c r="AQ444" s="8"/>
      <c r="AR444" s="8"/>
      <c r="AS444" s="8"/>
      <c r="AT444" s="8"/>
      <c r="AU444" s="8"/>
      <c r="AV444" s="8"/>
      <c r="AW444" s="8"/>
      <c r="AX444" s="8"/>
      <c r="AY444" s="8"/>
      <c r="AZ444" s="8"/>
      <c r="BA444" s="8"/>
      <c r="BB444" s="8"/>
      <c r="BC444" s="8"/>
      <c r="BD444" s="8"/>
      <c r="BE444" s="8"/>
      <c r="BF444" s="8"/>
      <c r="BG444" s="8"/>
      <c r="BH444" s="9"/>
      <c r="BI444" s="9"/>
      <c r="BJ444" s="9"/>
      <c r="BK444" s="8"/>
      <c r="BL444" s="8"/>
      <c r="BM444" s="8"/>
      <c r="BN444" s="8"/>
      <c r="BO444" s="8"/>
    </row>
    <row r="445" spans="1:67" x14ac:dyDescent="0.3">
      <c r="A445" s="9"/>
      <c r="B445" s="8"/>
      <c r="C445" s="8"/>
      <c r="D445" s="8"/>
      <c r="E445" s="8"/>
      <c r="F445" s="8"/>
      <c r="G445" s="8"/>
      <c r="H445" s="8"/>
      <c r="I445" s="8"/>
      <c r="J445" s="8"/>
      <c r="K445" s="8"/>
      <c r="L445" s="8"/>
      <c r="M445" s="8"/>
      <c r="N445" s="8"/>
      <c r="O445" s="8"/>
      <c r="P445" s="8"/>
      <c r="Q445" s="8"/>
      <c r="R445" s="8"/>
      <c r="S445" s="8"/>
      <c r="T445" s="8"/>
      <c r="U445" s="8"/>
      <c r="V445" s="9"/>
      <c r="W445" s="9"/>
      <c r="X445" s="9"/>
      <c r="Y445" s="8"/>
      <c r="Z445" s="8"/>
      <c r="AA445" s="8"/>
      <c r="AB445" s="9"/>
      <c r="AC445" s="8"/>
      <c r="AD445" s="8"/>
      <c r="AE445" s="8"/>
      <c r="AF445" s="8"/>
      <c r="AG445" s="8"/>
      <c r="AH445" s="8"/>
      <c r="AI445" s="8"/>
      <c r="AJ445" s="8"/>
      <c r="AK445" s="8"/>
      <c r="AL445" s="8"/>
      <c r="AM445" s="8"/>
      <c r="AN445" s="8"/>
      <c r="AO445" s="9"/>
      <c r="AP445" s="8"/>
      <c r="AQ445" s="8"/>
      <c r="AR445" s="8"/>
      <c r="AS445" s="8"/>
      <c r="AT445" s="8"/>
      <c r="AU445" s="8"/>
      <c r="AV445" s="8"/>
      <c r="AW445" s="8"/>
      <c r="AX445" s="8"/>
      <c r="AY445" s="8"/>
      <c r="AZ445" s="8"/>
      <c r="BA445" s="8"/>
      <c r="BB445" s="8"/>
      <c r="BC445" s="8"/>
      <c r="BD445" s="8"/>
      <c r="BE445" s="8"/>
      <c r="BF445" s="8"/>
      <c r="BG445" s="9"/>
      <c r="BH445" s="9"/>
      <c r="BI445" s="9"/>
      <c r="BJ445" s="9"/>
      <c r="BK445" s="8"/>
      <c r="BL445" s="8"/>
      <c r="BM445" s="8"/>
      <c r="BN445" s="8"/>
      <c r="BO445" s="8"/>
    </row>
    <row r="446" spans="1:67" x14ac:dyDescent="0.3">
      <c r="A446" s="9"/>
      <c r="B446" s="8"/>
      <c r="C446" s="8"/>
      <c r="D446" s="8"/>
      <c r="E446" s="8"/>
      <c r="F446" s="8"/>
      <c r="G446" s="8"/>
      <c r="H446" s="8"/>
      <c r="I446" s="8"/>
      <c r="J446" s="8"/>
      <c r="K446" s="8"/>
      <c r="L446" s="8"/>
      <c r="M446" s="8"/>
      <c r="N446" s="8"/>
      <c r="O446" s="8"/>
      <c r="P446" s="8"/>
      <c r="Q446" s="8"/>
      <c r="R446" s="8"/>
      <c r="S446" s="8"/>
      <c r="T446" s="8"/>
      <c r="U446" s="8"/>
      <c r="V446" s="9"/>
      <c r="W446" s="9"/>
      <c r="X446" s="9"/>
      <c r="Y446" s="8"/>
      <c r="Z446" s="8"/>
      <c r="AA446" s="8"/>
      <c r="AB446" s="9"/>
      <c r="AC446" s="8"/>
      <c r="AD446" s="8"/>
      <c r="AE446" s="8"/>
      <c r="AF446" s="8"/>
      <c r="AG446" s="8"/>
      <c r="AH446" s="8"/>
      <c r="AI446" s="8"/>
      <c r="AJ446" s="8"/>
      <c r="AK446" s="8"/>
      <c r="AL446" s="8"/>
      <c r="AM446" s="8"/>
      <c r="AN446" s="8"/>
      <c r="AO446" s="9"/>
      <c r="AP446" s="8"/>
      <c r="AQ446" s="8"/>
      <c r="AR446" s="8"/>
      <c r="AS446" s="8"/>
      <c r="AT446" s="8"/>
      <c r="AU446" s="8"/>
      <c r="AV446" s="8"/>
      <c r="AW446" s="8"/>
      <c r="AX446" s="8"/>
      <c r="AY446" s="8"/>
      <c r="AZ446" s="8"/>
      <c r="BA446" s="8"/>
      <c r="BB446" s="8"/>
      <c r="BC446" s="8"/>
      <c r="BD446" s="8"/>
      <c r="BE446" s="8"/>
      <c r="BF446" s="8"/>
      <c r="BG446" s="9"/>
      <c r="BH446" s="9"/>
      <c r="BI446" s="9"/>
      <c r="BJ446" s="8"/>
      <c r="BK446" s="8"/>
      <c r="BL446" s="8"/>
      <c r="BM446" s="8"/>
      <c r="BN446" s="8"/>
      <c r="BO446" s="8"/>
    </row>
    <row r="447" spans="1:67" x14ac:dyDescent="0.3">
      <c r="A447" s="9"/>
      <c r="B447" s="8"/>
      <c r="C447" s="8"/>
      <c r="D447" s="8"/>
      <c r="E447" s="8"/>
      <c r="F447" s="8"/>
      <c r="G447" s="8"/>
      <c r="H447" s="8"/>
      <c r="I447" s="8"/>
      <c r="J447" s="8"/>
      <c r="K447" s="8"/>
      <c r="L447" s="8"/>
      <c r="M447" s="8"/>
      <c r="N447" s="8"/>
      <c r="O447" s="8"/>
      <c r="P447" s="8"/>
      <c r="Q447" s="8"/>
      <c r="R447" s="8"/>
      <c r="S447" s="8"/>
      <c r="T447" s="8"/>
      <c r="U447" s="8"/>
      <c r="V447" s="9"/>
      <c r="W447" s="9"/>
      <c r="X447" s="9"/>
      <c r="Y447" s="8"/>
      <c r="Z447" s="8"/>
      <c r="AA447" s="8"/>
      <c r="AB447" s="9"/>
      <c r="AC447" s="8"/>
      <c r="AD447" s="8"/>
      <c r="AE447" s="8"/>
      <c r="AF447" s="8"/>
      <c r="AG447" s="8"/>
      <c r="AH447" s="8"/>
      <c r="AI447" s="8"/>
      <c r="AJ447" s="8"/>
      <c r="AK447" s="8"/>
      <c r="AL447" s="8"/>
      <c r="AM447" s="8"/>
      <c r="AN447" s="8"/>
      <c r="AO447" s="9"/>
      <c r="AP447" s="8"/>
      <c r="AQ447" s="8"/>
      <c r="AR447" s="8"/>
      <c r="AS447" s="8"/>
      <c r="AT447" s="8"/>
      <c r="AU447" s="8"/>
      <c r="AV447" s="8"/>
      <c r="AW447" s="8"/>
      <c r="AX447" s="8"/>
      <c r="AY447" s="8"/>
      <c r="AZ447" s="8"/>
      <c r="BA447" s="8"/>
      <c r="BB447" s="8"/>
      <c r="BC447" s="8"/>
      <c r="BD447" s="8"/>
      <c r="BE447" s="8"/>
      <c r="BF447" s="8"/>
      <c r="BG447" s="9"/>
      <c r="BH447" s="9"/>
      <c r="BI447" s="9"/>
      <c r="BJ447" s="9"/>
      <c r="BK447" s="8"/>
      <c r="BL447" s="9"/>
      <c r="BM447" s="9"/>
      <c r="BN447" s="8"/>
      <c r="BO447" s="9"/>
    </row>
    <row r="448" spans="1:67" x14ac:dyDescent="0.3">
      <c r="A448" s="9"/>
      <c r="B448" s="8"/>
      <c r="C448" s="8"/>
      <c r="D448" s="8"/>
      <c r="E448" s="8"/>
      <c r="F448" s="8"/>
      <c r="G448" s="8"/>
      <c r="H448" s="8"/>
      <c r="I448" s="8"/>
      <c r="J448" s="8"/>
      <c r="K448" s="8"/>
      <c r="L448" s="8"/>
      <c r="M448" s="8"/>
      <c r="N448" s="8"/>
      <c r="O448" s="8"/>
      <c r="P448" s="8"/>
      <c r="Q448" s="8"/>
      <c r="R448" s="8"/>
      <c r="S448" s="8"/>
      <c r="T448" s="8"/>
      <c r="U448" s="8"/>
      <c r="V448" s="9"/>
      <c r="W448" s="8"/>
      <c r="X448" s="9"/>
      <c r="Y448" s="8"/>
      <c r="Z448" s="8"/>
      <c r="AA448" s="8"/>
      <c r="AB448" s="9"/>
      <c r="AC448" s="8"/>
      <c r="AD448" s="8"/>
      <c r="AE448" s="8"/>
      <c r="AF448" s="8"/>
      <c r="AG448" s="8"/>
      <c r="AH448" s="8"/>
      <c r="AI448" s="8"/>
      <c r="AJ448" s="8"/>
      <c r="AK448" s="8"/>
      <c r="AL448" s="8"/>
      <c r="AM448" s="8"/>
      <c r="AN448" s="8"/>
      <c r="AO448" s="9"/>
      <c r="AP448" s="8"/>
      <c r="AQ448" s="8"/>
      <c r="AR448" s="8"/>
      <c r="AS448" s="8"/>
      <c r="AT448" s="8"/>
      <c r="AU448" s="8"/>
      <c r="AV448" s="8"/>
      <c r="AW448" s="8"/>
      <c r="AX448" s="8"/>
      <c r="AY448" s="8"/>
      <c r="AZ448" s="8"/>
      <c r="BA448" s="8"/>
      <c r="BB448" s="8"/>
      <c r="BC448" s="8"/>
      <c r="BD448" s="8"/>
      <c r="BE448" s="8"/>
      <c r="BF448" s="9"/>
      <c r="BG448" s="8"/>
      <c r="BH448" s="8"/>
      <c r="BI448" s="9"/>
      <c r="BJ448" s="8"/>
      <c r="BK448" s="8"/>
      <c r="BL448" s="8"/>
      <c r="BM448" s="8"/>
      <c r="BN448" s="8"/>
      <c r="BO448" s="8"/>
    </row>
    <row r="449" spans="1:67" x14ac:dyDescent="0.3">
      <c r="A449" s="9"/>
      <c r="B449" s="8"/>
      <c r="C449" s="8"/>
      <c r="D449" s="8"/>
      <c r="E449" s="8"/>
      <c r="F449" s="8"/>
      <c r="G449" s="8"/>
      <c r="H449" s="8"/>
      <c r="I449" s="8"/>
      <c r="J449" s="8"/>
      <c r="K449" s="8"/>
      <c r="L449" s="8"/>
      <c r="M449" s="8"/>
      <c r="N449" s="8"/>
      <c r="O449" s="8"/>
      <c r="P449" s="8"/>
      <c r="Q449" s="8"/>
      <c r="R449" s="8"/>
      <c r="S449" s="8"/>
      <c r="T449" s="8"/>
      <c r="U449" s="8"/>
      <c r="V449" s="9"/>
      <c r="W449" s="9"/>
      <c r="X449" s="9"/>
      <c r="Y449" s="8"/>
      <c r="Z449" s="8"/>
      <c r="AA449" s="8"/>
      <c r="AB449" s="9"/>
      <c r="AC449" s="8"/>
      <c r="AD449" s="8"/>
      <c r="AE449" s="8"/>
      <c r="AF449" s="8"/>
      <c r="AG449" s="8"/>
      <c r="AH449" s="8"/>
      <c r="AI449" s="8"/>
      <c r="AJ449" s="8"/>
      <c r="AK449" s="8"/>
      <c r="AL449" s="8"/>
      <c r="AM449" s="8"/>
      <c r="AN449" s="8"/>
      <c r="AO449" s="9"/>
      <c r="AP449" s="8"/>
      <c r="AQ449" s="8"/>
      <c r="AR449" s="8"/>
      <c r="AS449" s="8"/>
      <c r="AT449" s="8"/>
      <c r="AU449" s="8"/>
      <c r="AV449" s="8"/>
      <c r="AW449" s="8"/>
      <c r="AX449" s="8"/>
      <c r="AY449" s="8"/>
      <c r="AZ449" s="8"/>
      <c r="BA449" s="8"/>
      <c r="BB449" s="8"/>
      <c r="BC449" s="8"/>
      <c r="BD449" s="8"/>
      <c r="BE449" s="8"/>
      <c r="BF449" s="8"/>
      <c r="BG449" s="8"/>
      <c r="BH449" s="9"/>
      <c r="BI449" s="9"/>
      <c r="BJ449" s="9"/>
      <c r="BK449" s="8"/>
      <c r="BL449" s="8"/>
      <c r="BM449" s="8"/>
      <c r="BN449" s="8"/>
      <c r="BO449" s="8"/>
    </row>
    <row r="450" spans="1:67" x14ac:dyDescent="0.3">
      <c r="A450" s="9"/>
      <c r="B450" s="8"/>
      <c r="C450" s="8"/>
      <c r="D450" s="8"/>
      <c r="E450" s="8"/>
      <c r="F450" s="8"/>
      <c r="G450" s="8"/>
      <c r="H450" s="8"/>
      <c r="I450" s="8"/>
      <c r="J450" s="8"/>
      <c r="K450" s="8"/>
      <c r="L450" s="8"/>
      <c r="M450" s="8"/>
      <c r="N450" s="8"/>
      <c r="O450" s="8"/>
      <c r="P450" s="8"/>
      <c r="Q450" s="8"/>
      <c r="R450" s="8"/>
      <c r="S450" s="8"/>
      <c r="T450" s="8"/>
      <c r="U450" s="8"/>
      <c r="V450" s="8"/>
      <c r="W450" s="9"/>
      <c r="X450" s="9"/>
      <c r="Y450" s="8"/>
      <c r="Z450" s="8"/>
      <c r="AA450" s="8"/>
      <c r="AB450" s="9"/>
      <c r="AC450" s="8"/>
      <c r="AD450" s="8"/>
      <c r="AE450" s="8"/>
      <c r="AF450" s="8"/>
      <c r="AG450" s="8"/>
      <c r="AH450" s="8"/>
      <c r="AI450" s="8"/>
      <c r="AJ450" s="8"/>
      <c r="AK450" s="8"/>
      <c r="AL450" s="8"/>
      <c r="AM450" s="8"/>
      <c r="AN450" s="8"/>
      <c r="AO450" s="9"/>
      <c r="AP450" s="8"/>
      <c r="AQ450" s="8"/>
      <c r="AR450" s="8"/>
      <c r="AS450" s="8"/>
      <c r="AT450" s="8"/>
      <c r="AU450" s="8"/>
      <c r="AV450" s="8"/>
      <c r="AW450" s="8"/>
      <c r="AX450" s="8"/>
      <c r="AY450" s="8"/>
      <c r="AZ450" s="8"/>
      <c r="BA450" s="8"/>
      <c r="BB450" s="8"/>
      <c r="BC450" s="8"/>
      <c r="BD450" s="8"/>
      <c r="BE450" s="8"/>
      <c r="BF450" s="8"/>
      <c r="BG450" s="9"/>
      <c r="BH450" s="9"/>
      <c r="BI450" s="9"/>
      <c r="BJ450" s="9"/>
      <c r="BK450" s="8"/>
      <c r="BL450" s="8"/>
      <c r="BM450" s="8"/>
      <c r="BN450" s="8"/>
      <c r="BO450" s="8"/>
    </row>
    <row r="451" spans="1:67" x14ac:dyDescent="0.3">
      <c r="A451" s="9"/>
      <c r="B451" s="8"/>
      <c r="C451" s="8"/>
      <c r="D451" s="8"/>
      <c r="E451" s="8"/>
      <c r="F451" s="8"/>
      <c r="G451" s="8"/>
      <c r="H451" s="8"/>
      <c r="I451" s="8"/>
      <c r="J451" s="8"/>
      <c r="K451" s="8"/>
      <c r="L451" s="8"/>
      <c r="M451" s="8"/>
      <c r="N451" s="8"/>
      <c r="O451" s="8"/>
      <c r="P451" s="8"/>
      <c r="Q451" s="8"/>
      <c r="R451" s="8"/>
      <c r="S451" s="8"/>
      <c r="T451" s="8"/>
      <c r="U451" s="8"/>
      <c r="V451" s="9"/>
      <c r="W451" s="8"/>
      <c r="X451" s="9"/>
      <c r="Y451" s="8"/>
      <c r="Z451" s="8"/>
      <c r="AA451" s="8"/>
      <c r="AB451" s="9"/>
      <c r="AC451" s="8"/>
      <c r="AD451" s="8"/>
      <c r="AE451" s="8"/>
      <c r="AF451" s="8"/>
      <c r="AG451" s="8"/>
      <c r="AH451" s="8"/>
      <c r="AI451" s="8"/>
      <c r="AJ451" s="8"/>
      <c r="AK451" s="8"/>
      <c r="AL451" s="8"/>
      <c r="AM451" s="8"/>
      <c r="AN451" s="8"/>
      <c r="AO451" s="9"/>
      <c r="AP451" s="8"/>
      <c r="AQ451" s="8"/>
      <c r="AR451" s="8"/>
      <c r="AS451" s="8"/>
      <c r="AT451" s="8"/>
      <c r="AU451" s="8"/>
      <c r="AV451" s="8"/>
      <c r="AW451" s="8"/>
      <c r="AX451" s="8"/>
      <c r="AY451" s="8"/>
      <c r="AZ451" s="8"/>
      <c r="BA451" s="8"/>
      <c r="BB451" s="8"/>
      <c r="BC451" s="8"/>
      <c r="BD451" s="8"/>
      <c r="BE451" s="8"/>
      <c r="BF451" s="9"/>
      <c r="BG451" s="8"/>
      <c r="BH451" s="8"/>
      <c r="BI451" s="9"/>
      <c r="BJ451" s="8"/>
      <c r="BK451" s="8"/>
      <c r="BL451" s="8"/>
      <c r="BM451" s="8"/>
      <c r="BN451" s="8"/>
      <c r="BO451" s="8"/>
    </row>
    <row r="452" spans="1:67" x14ac:dyDescent="0.3">
      <c r="A452" s="9"/>
      <c r="B452" s="8"/>
      <c r="C452" s="8"/>
      <c r="D452" s="8"/>
      <c r="E452" s="8"/>
      <c r="F452" s="8"/>
      <c r="G452" s="8"/>
      <c r="H452" s="8"/>
      <c r="I452" s="8"/>
      <c r="J452" s="8"/>
      <c r="K452" s="8"/>
      <c r="L452" s="8"/>
      <c r="M452" s="8"/>
      <c r="N452" s="8"/>
      <c r="O452" s="8"/>
      <c r="P452" s="8"/>
      <c r="Q452" s="8"/>
      <c r="R452" s="8"/>
      <c r="S452" s="8"/>
      <c r="T452" s="8"/>
      <c r="U452" s="8"/>
      <c r="V452" s="9"/>
      <c r="W452" s="9"/>
      <c r="X452" s="9"/>
      <c r="Y452" s="8"/>
      <c r="Z452" s="8"/>
      <c r="AA452" s="8"/>
      <c r="AB452" s="9"/>
      <c r="AC452" s="8"/>
      <c r="AD452" s="8"/>
      <c r="AE452" s="8"/>
      <c r="AF452" s="8"/>
      <c r="AG452" s="8"/>
      <c r="AH452" s="8"/>
      <c r="AI452" s="8"/>
      <c r="AJ452" s="8"/>
      <c r="AK452" s="8"/>
      <c r="AL452" s="8"/>
      <c r="AM452" s="8"/>
      <c r="AN452" s="8"/>
      <c r="AO452" s="9"/>
      <c r="AP452" s="8"/>
      <c r="AQ452" s="8"/>
      <c r="AR452" s="8"/>
      <c r="AS452" s="8"/>
      <c r="AT452" s="8"/>
      <c r="AU452" s="8"/>
      <c r="AV452" s="8"/>
      <c r="AW452" s="9"/>
      <c r="AX452" s="8"/>
      <c r="AY452" s="8"/>
      <c r="AZ452" s="8"/>
      <c r="BA452" s="8"/>
      <c r="BB452" s="8"/>
      <c r="BC452" s="8"/>
      <c r="BD452" s="8"/>
      <c r="BE452" s="8"/>
      <c r="BF452" s="8"/>
      <c r="BG452" s="8"/>
      <c r="BH452" s="9"/>
      <c r="BI452" s="9"/>
      <c r="BJ452" s="8"/>
      <c r="BK452" s="8"/>
      <c r="BL452" s="8"/>
      <c r="BM452" s="8"/>
      <c r="BN452" s="8"/>
      <c r="BO452" s="8"/>
    </row>
    <row r="453" spans="1:67" x14ac:dyDescent="0.3">
      <c r="A453" s="9"/>
      <c r="B453" s="8"/>
      <c r="C453" s="8"/>
      <c r="D453" s="8"/>
      <c r="E453" s="8"/>
      <c r="F453" s="8"/>
      <c r="G453" s="8"/>
      <c r="H453" s="8"/>
      <c r="I453" s="8"/>
      <c r="J453" s="8"/>
      <c r="K453" s="8"/>
      <c r="L453" s="8"/>
      <c r="M453" s="8"/>
      <c r="N453" s="8"/>
      <c r="O453" s="8"/>
      <c r="P453" s="8"/>
      <c r="Q453" s="8"/>
      <c r="R453" s="8"/>
      <c r="S453" s="8"/>
      <c r="T453" s="8"/>
      <c r="U453" s="8"/>
      <c r="V453" s="9"/>
      <c r="W453" s="9"/>
      <c r="X453" s="9"/>
      <c r="Y453" s="8"/>
      <c r="Z453" s="8"/>
      <c r="AA453" s="8"/>
      <c r="AB453" s="9"/>
      <c r="AC453" s="8"/>
      <c r="AD453" s="8"/>
      <c r="AE453" s="8"/>
      <c r="AF453" s="8"/>
      <c r="AG453" s="8"/>
      <c r="AH453" s="8"/>
      <c r="AI453" s="8"/>
      <c r="AJ453" s="8"/>
      <c r="AK453" s="8"/>
      <c r="AL453" s="8"/>
      <c r="AM453" s="8"/>
      <c r="AN453" s="8"/>
      <c r="AO453" s="9"/>
      <c r="AP453" s="8"/>
      <c r="AQ453" s="8"/>
      <c r="AR453" s="8"/>
      <c r="AS453" s="8"/>
      <c r="AT453" s="8"/>
      <c r="AU453" s="8"/>
      <c r="AV453" s="8"/>
      <c r="AW453" s="8"/>
      <c r="AX453" s="8"/>
      <c r="AY453" s="8"/>
      <c r="AZ453" s="8"/>
      <c r="BA453" s="8"/>
      <c r="BB453" s="8"/>
      <c r="BC453" s="8"/>
      <c r="BD453" s="8"/>
      <c r="BE453" s="8"/>
      <c r="BF453" s="8"/>
      <c r="BG453" s="9"/>
      <c r="BH453" s="9"/>
      <c r="BI453" s="9"/>
      <c r="BJ453" s="9"/>
      <c r="BK453" s="8"/>
      <c r="BL453" s="8"/>
      <c r="BM453" s="8"/>
      <c r="BN453" s="8"/>
      <c r="BO453" s="8"/>
    </row>
    <row r="454" spans="1:67" x14ac:dyDescent="0.3">
      <c r="A454" s="9"/>
      <c r="B454" s="8"/>
      <c r="C454" s="8"/>
      <c r="D454" s="8"/>
      <c r="E454" s="8"/>
      <c r="F454" s="8"/>
      <c r="G454" s="8"/>
      <c r="H454" s="8"/>
      <c r="I454" s="8"/>
      <c r="J454" s="8"/>
      <c r="K454" s="8"/>
      <c r="L454" s="8"/>
      <c r="M454" s="8"/>
      <c r="N454" s="8"/>
      <c r="O454" s="8"/>
      <c r="P454" s="8"/>
      <c r="Q454" s="8"/>
      <c r="R454" s="8"/>
      <c r="S454" s="8"/>
      <c r="T454" s="8"/>
      <c r="U454" s="8"/>
      <c r="V454" s="9"/>
      <c r="W454" s="9"/>
      <c r="X454" s="9"/>
      <c r="Y454" s="8"/>
      <c r="Z454" s="8"/>
      <c r="AA454" s="8"/>
      <c r="AB454" s="9"/>
      <c r="AC454" s="8"/>
      <c r="AD454" s="8"/>
      <c r="AE454" s="8"/>
      <c r="AF454" s="8"/>
      <c r="AG454" s="8"/>
      <c r="AH454" s="8"/>
      <c r="AI454" s="8"/>
      <c r="AJ454" s="8"/>
      <c r="AK454" s="8"/>
      <c r="AL454" s="8"/>
      <c r="AM454" s="8"/>
      <c r="AN454" s="8"/>
      <c r="AO454" s="9"/>
      <c r="AP454" s="8"/>
      <c r="AQ454" s="8"/>
      <c r="AR454" s="8"/>
      <c r="AS454" s="8"/>
      <c r="AT454" s="8"/>
      <c r="AU454" s="8"/>
      <c r="AV454" s="8"/>
      <c r="AW454" s="8"/>
      <c r="AX454" s="8"/>
      <c r="AY454" s="8"/>
      <c r="AZ454" s="8"/>
      <c r="BA454" s="8"/>
      <c r="BB454" s="8"/>
      <c r="BC454" s="8"/>
      <c r="BD454" s="8"/>
      <c r="BE454" s="8"/>
      <c r="BF454" s="8"/>
      <c r="BG454" s="8"/>
      <c r="BH454" s="9"/>
      <c r="BI454" s="9"/>
      <c r="BJ454" s="8"/>
      <c r="BK454" s="8"/>
      <c r="BL454" s="8"/>
      <c r="BM454" s="8"/>
      <c r="BN454" s="8"/>
      <c r="BO454" s="8"/>
    </row>
    <row r="455" spans="1:67" x14ac:dyDescent="0.3">
      <c r="A455" s="9"/>
      <c r="B455" s="8"/>
      <c r="C455" s="8"/>
      <c r="D455" s="8"/>
      <c r="E455" s="8"/>
      <c r="F455" s="8"/>
      <c r="G455" s="8"/>
      <c r="H455" s="8"/>
      <c r="I455" s="8"/>
      <c r="J455" s="8"/>
      <c r="K455" s="8"/>
      <c r="L455" s="8"/>
      <c r="M455" s="8"/>
      <c r="N455" s="8"/>
      <c r="O455" s="8"/>
      <c r="P455" s="8"/>
      <c r="Q455" s="8"/>
      <c r="R455" s="8"/>
      <c r="S455" s="8"/>
      <c r="T455" s="8"/>
      <c r="U455" s="8"/>
      <c r="V455" s="9"/>
      <c r="W455" s="9"/>
      <c r="X455" s="9"/>
      <c r="Y455" s="8"/>
      <c r="Z455" s="8"/>
      <c r="AA455" s="8"/>
      <c r="AB455" s="9"/>
      <c r="AC455" s="8"/>
      <c r="AD455" s="8"/>
      <c r="AE455" s="8"/>
      <c r="AF455" s="8"/>
      <c r="AG455" s="8"/>
      <c r="AH455" s="8"/>
      <c r="AI455" s="8"/>
      <c r="AJ455" s="8"/>
      <c r="AK455" s="8"/>
      <c r="AL455" s="9"/>
      <c r="AM455" s="8"/>
      <c r="AN455" s="8"/>
      <c r="AO455" s="9"/>
      <c r="AP455" s="8"/>
      <c r="AQ455" s="8"/>
      <c r="AR455" s="8"/>
      <c r="AS455" s="8"/>
      <c r="AT455" s="8"/>
      <c r="AU455" s="8"/>
      <c r="AV455" s="8"/>
      <c r="AW455" s="8"/>
      <c r="AX455" s="8"/>
      <c r="AY455" s="8"/>
      <c r="AZ455" s="8"/>
      <c r="BA455" s="8"/>
      <c r="BB455" s="8"/>
      <c r="BC455" s="8"/>
      <c r="BD455" s="8"/>
      <c r="BE455" s="8"/>
      <c r="BF455" s="9"/>
      <c r="BG455" s="8"/>
      <c r="BH455" s="8"/>
      <c r="BI455" s="8"/>
      <c r="BJ455" s="9"/>
      <c r="BK455" s="8"/>
      <c r="BL455" s="9"/>
      <c r="BM455" s="9"/>
      <c r="BN455" s="9"/>
      <c r="BO455" s="8"/>
    </row>
    <row r="456" spans="1:67" x14ac:dyDescent="0.3">
      <c r="A456" s="9"/>
      <c r="B456" s="8"/>
      <c r="C456" s="8"/>
      <c r="D456" s="8"/>
      <c r="E456" s="8"/>
      <c r="F456" s="8"/>
      <c r="G456" s="8"/>
      <c r="H456" s="8"/>
      <c r="I456" s="8"/>
      <c r="J456" s="8"/>
      <c r="K456" s="8"/>
      <c r="L456" s="8"/>
      <c r="M456" s="8"/>
      <c r="N456" s="8"/>
      <c r="O456" s="8"/>
      <c r="P456" s="8"/>
      <c r="Q456" s="8"/>
      <c r="R456" s="8"/>
      <c r="S456" s="8"/>
      <c r="T456" s="8"/>
      <c r="U456" s="8"/>
      <c r="V456" s="9"/>
      <c r="W456" s="9"/>
      <c r="X456" s="9"/>
      <c r="Y456" s="8"/>
      <c r="Z456" s="8"/>
      <c r="AA456" s="8"/>
      <c r="AB456" s="9"/>
      <c r="AC456" s="8"/>
      <c r="AD456" s="8"/>
      <c r="AE456" s="8"/>
      <c r="AF456" s="8"/>
      <c r="AG456" s="8"/>
      <c r="AH456" s="8"/>
      <c r="AI456" s="8"/>
      <c r="AJ456" s="8"/>
      <c r="AK456" s="9"/>
      <c r="AL456" s="8"/>
      <c r="AM456" s="8"/>
      <c r="AN456" s="8"/>
      <c r="AO456" s="9"/>
      <c r="AP456" s="8"/>
      <c r="AQ456" s="8"/>
      <c r="AR456" s="8"/>
      <c r="AS456" s="8"/>
      <c r="AT456" s="8"/>
      <c r="AU456" s="8"/>
      <c r="AV456" s="8"/>
      <c r="AW456" s="8"/>
      <c r="AX456" s="8"/>
      <c r="AY456" s="8"/>
      <c r="AZ456" s="8"/>
      <c r="BA456" s="8"/>
      <c r="BB456" s="8"/>
      <c r="BC456" s="8"/>
      <c r="BD456" s="8"/>
      <c r="BE456" s="8"/>
      <c r="BF456" s="8"/>
      <c r="BG456" s="9"/>
      <c r="BH456" s="9"/>
      <c r="BI456" s="9"/>
      <c r="BJ456" s="9"/>
      <c r="BK456" s="8"/>
      <c r="BL456" s="8"/>
      <c r="BM456" s="8"/>
      <c r="BN456" s="8"/>
      <c r="BO456" s="8"/>
    </row>
    <row r="457" spans="1:67" x14ac:dyDescent="0.3">
      <c r="A457" s="9"/>
      <c r="B457" s="8"/>
      <c r="C457" s="8"/>
      <c r="D457" s="8"/>
      <c r="E457" s="8"/>
      <c r="F457" s="8"/>
      <c r="G457" s="8"/>
      <c r="H457" s="8"/>
      <c r="I457" s="8"/>
      <c r="J457" s="8"/>
      <c r="K457" s="8"/>
      <c r="L457" s="8"/>
      <c r="M457" s="8"/>
      <c r="N457" s="8"/>
      <c r="O457" s="8"/>
      <c r="P457" s="8"/>
      <c r="Q457" s="8"/>
      <c r="R457" s="8"/>
      <c r="S457" s="8"/>
      <c r="T457" s="8"/>
      <c r="U457" s="8"/>
      <c r="V457" s="9"/>
      <c r="W457" s="9"/>
      <c r="X457" s="9"/>
      <c r="Y457" s="8"/>
      <c r="Z457" s="8"/>
      <c r="AA457" s="8"/>
      <c r="AB457" s="9"/>
      <c r="AC457" s="8"/>
      <c r="AD457" s="8"/>
      <c r="AE457" s="8"/>
      <c r="AF457" s="8"/>
      <c r="AG457" s="8"/>
      <c r="AH457" s="8"/>
      <c r="AI457" s="8"/>
      <c r="AJ457" s="8"/>
      <c r="AK457" s="8"/>
      <c r="AL457" s="8"/>
      <c r="AM457" s="8"/>
      <c r="AN457" s="8"/>
      <c r="AO457" s="9"/>
      <c r="AP457" s="8"/>
      <c r="AQ457" s="8"/>
      <c r="AR457" s="8"/>
      <c r="AS457" s="8"/>
      <c r="AT457" s="8"/>
      <c r="AU457" s="8"/>
      <c r="AV457" s="8"/>
      <c r="AW457" s="8"/>
      <c r="AX457" s="8"/>
      <c r="AY457" s="8"/>
      <c r="AZ457" s="8"/>
      <c r="BA457" s="8"/>
      <c r="BB457" s="8"/>
      <c r="BC457" s="8"/>
      <c r="BD457" s="8"/>
      <c r="BE457" s="8"/>
      <c r="BF457" s="8"/>
      <c r="BG457" s="8"/>
      <c r="BH457" s="9"/>
      <c r="BI457" s="9"/>
      <c r="BJ457" s="9"/>
      <c r="BK457" s="8"/>
      <c r="BL457" s="8"/>
      <c r="BM457" s="8"/>
      <c r="BN457" s="8"/>
      <c r="BO457" s="8"/>
    </row>
    <row r="458" spans="1:67" x14ac:dyDescent="0.3">
      <c r="A458" s="9"/>
      <c r="B458" s="8"/>
      <c r="C458" s="8"/>
      <c r="D458" s="8"/>
      <c r="E458" s="8"/>
      <c r="F458" s="8"/>
      <c r="G458" s="8"/>
      <c r="H458" s="8"/>
      <c r="I458" s="8"/>
      <c r="J458" s="8"/>
      <c r="K458" s="8"/>
      <c r="L458" s="8"/>
      <c r="M458" s="8"/>
      <c r="N458" s="8"/>
      <c r="O458" s="8"/>
      <c r="P458" s="8"/>
      <c r="Q458" s="8"/>
      <c r="R458" s="8"/>
      <c r="S458" s="8"/>
      <c r="T458" s="8"/>
      <c r="U458" s="8"/>
      <c r="V458" s="9"/>
      <c r="W458" s="9"/>
      <c r="X458" s="9"/>
      <c r="Y458" s="8"/>
      <c r="Z458" s="8"/>
      <c r="AA458" s="8"/>
      <c r="AB458" s="9"/>
      <c r="AC458" s="8"/>
      <c r="AD458" s="8"/>
      <c r="AE458" s="8"/>
      <c r="AF458" s="8"/>
      <c r="AG458" s="8"/>
      <c r="AH458" s="8"/>
      <c r="AI458" s="8"/>
      <c r="AJ458" s="8"/>
      <c r="AK458" s="8"/>
      <c r="AL458" s="8"/>
      <c r="AM458" s="8"/>
      <c r="AN458" s="8"/>
      <c r="AO458" s="9"/>
      <c r="AP458" s="8"/>
      <c r="AQ458" s="8"/>
      <c r="AR458" s="8"/>
      <c r="AS458" s="8"/>
      <c r="AT458" s="8"/>
      <c r="AU458" s="8"/>
      <c r="AV458" s="8"/>
      <c r="AW458" s="9"/>
      <c r="AX458" s="8"/>
      <c r="AY458" s="8"/>
      <c r="AZ458" s="8"/>
      <c r="BA458" s="8"/>
      <c r="BB458" s="8"/>
      <c r="BC458" s="8"/>
      <c r="BD458" s="8"/>
      <c r="BE458" s="8"/>
      <c r="BF458" s="8"/>
      <c r="BG458" s="8"/>
      <c r="BH458" s="9"/>
      <c r="BI458" s="9"/>
      <c r="BJ458" s="9"/>
      <c r="BK458" s="8"/>
      <c r="BL458" s="8"/>
      <c r="BM458" s="8"/>
      <c r="BN458" s="8"/>
      <c r="BO458" s="8"/>
    </row>
    <row r="459" spans="1:67" x14ac:dyDescent="0.3">
      <c r="A459" s="9"/>
      <c r="B459" s="8"/>
      <c r="C459" s="8"/>
      <c r="D459" s="8"/>
      <c r="E459" s="8"/>
      <c r="F459" s="8"/>
      <c r="G459" s="8"/>
      <c r="H459" s="8"/>
      <c r="I459" s="8"/>
      <c r="J459" s="8"/>
      <c r="K459" s="8"/>
      <c r="L459" s="8"/>
      <c r="M459" s="8"/>
      <c r="N459" s="8"/>
      <c r="O459" s="8"/>
      <c r="P459" s="8"/>
      <c r="Q459" s="8"/>
      <c r="R459" s="8"/>
      <c r="S459" s="8"/>
      <c r="T459" s="8"/>
      <c r="U459" s="8"/>
      <c r="V459" s="9"/>
      <c r="W459" s="9"/>
      <c r="X459" s="9"/>
      <c r="Y459" s="8"/>
      <c r="Z459" s="8"/>
      <c r="AA459" s="8"/>
      <c r="AB459" s="9"/>
      <c r="AC459" s="8"/>
      <c r="AD459" s="8"/>
      <c r="AE459" s="8"/>
      <c r="AF459" s="8"/>
      <c r="AG459" s="8"/>
      <c r="AH459" s="8"/>
      <c r="AI459" s="8"/>
      <c r="AJ459" s="8"/>
      <c r="AK459" s="8"/>
      <c r="AL459" s="8"/>
      <c r="AM459" s="8"/>
      <c r="AN459" s="8"/>
      <c r="AO459" s="9"/>
      <c r="AP459" s="8"/>
      <c r="AQ459" s="8"/>
      <c r="AR459" s="8"/>
      <c r="AS459" s="8"/>
      <c r="AT459" s="8"/>
      <c r="AU459" s="8"/>
      <c r="AV459" s="8"/>
      <c r="AW459" s="8"/>
      <c r="AX459" s="8"/>
      <c r="AY459" s="8"/>
      <c r="AZ459" s="8"/>
      <c r="BA459" s="8"/>
      <c r="BB459" s="8"/>
      <c r="BC459" s="8"/>
      <c r="BD459" s="8"/>
      <c r="BE459" s="8"/>
      <c r="BF459" s="8"/>
      <c r="BG459" s="8"/>
      <c r="BH459" s="9"/>
      <c r="BI459" s="9"/>
      <c r="BJ459" s="9"/>
      <c r="BK459" s="8"/>
      <c r="BL459" s="8"/>
      <c r="BM459" s="8"/>
      <c r="BN459" s="8"/>
      <c r="BO459" s="8"/>
    </row>
    <row r="460" spans="1:67" x14ac:dyDescent="0.3">
      <c r="A460" s="9"/>
      <c r="B460" s="8"/>
      <c r="C460" s="8"/>
      <c r="D460" s="8"/>
      <c r="E460" s="8"/>
      <c r="F460" s="8"/>
      <c r="G460" s="8"/>
      <c r="H460" s="8"/>
      <c r="I460" s="8"/>
      <c r="J460" s="8"/>
      <c r="K460" s="8"/>
      <c r="L460" s="8"/>
      <c r="M460" s="8"/>
      <c r="N460" s="8"/>
      <c r="O460" s="8"/>
      <c r="P460" s="8"/>
      <c r="Q460" s="8"/>
      <c r="R460" s="8"/>
      <c r="S460" s="8"/>
      <c r="T460" s="8"/>
      <c r="U460" s="8"/>
      <c r="V460" s="9"/>
      <c r="W460" s="9"/>
      <c r="X460" s="9"/>
      <c r="Y460" s="8"/>
      <c r="Z460" s="8"/>
      <c r="AA460" s="8"/>
      <c r="AB460" s="9"/>
      <c r="AC460" s="8"/>
      <c r="AD460" s="8"/>
      <c r="AE460" s="8"/>
      <c r="AF460" s="8"/>
      <c r="AG460" s="8"/>
      <c r="AH460" s="8"/>
      <c r="AI460" s="8"/>
      <c r="AJ460" s="8"/>
      <c r="AK460" s="8"/>
      <c r="AL460" s="8"/>
      <c r="AM460" s="8"/>
      <c r="AN460" s="8"/>
      <c r="AO460" s="9"/>
      <c r="AP460" s="8"/>
      <c r="AQ460" s="8"/>
      <c r="AR460" s="8"/>
      <c r="AS460" s="8"/>
      <c r="AT460" s="8"/>
      <c r="AU460" s="8"/>
      <c r="AV460" s="8"/>
      <c r="AW460" s="8"/>
      <c r="AX460" s="8"/>
      <c r="AY460" s="8"/>
      <c r="AZ460" s="8"/>
      <c r="BA460" s="8"/>
      <c r="BB460" s="8"/>
      <c r="BC460" s="8"/>
      <c r="BD460" s="8"/>
      <c r="BE460" s="8"/>
      <c r="BF460" s="8"/>
      <c r="BG460" s="9"/>
      <c r="BH460" s="9"/>
      <c r="BI460" s="9"/>
      <c r="BJ460" s="9"/>
      <c r="BK460" s="8"/>
      <c r="BL460" s="8"/>
      <c r="BM460" s="8"/>
      <c r="BN460" s="8"/>
      <c r="BO460" s="8"/>
    </row>
    <row r="461" spans="1:67" x14ac:dyDescent="0.3">
      <c r="A461" s="9"/>
      <c r="B461" s="8"/>
      <c r="C461" s="8"/>
      <c r="D461" s="8"/>
      <c r="E461" s="8"/>
      <c r="F461" s="8"/>
      <c r="G461" s="8"/>
      <c r="H461" s="8"/>
      <c r="I461" s="8"/>
      <c r="J461" s="8"/>
      <c r="K461" s="8"/>
      <c r="L461" s="8"/>
      <c r="M461" s="8"/>
      <c r="N461" s="8"/>
      <c r="O461" s="8"/>
      <c r="P461" s="8"/>
      <c r="Q461" s="8"/>
      <c r="R461" s="8"/>
      <c r="S461" s="8"/>
      <c r="T461" s="8"/>
      <c r="U461" s="8"/>
      <c r="V461" s="9"/>
      <c r="W461" s="9"/>
      <c r="X461" s="9"/>
      <c r="Y461" s="8"/>
      <c r="Z461" s="8"/>
      <c r="AA461" s="8"/>
      <c r="AB461" s="9"/>
      <c r="AC461" s="8"/>
      <c r="AD461" s="8"/>
      <c r="AE461" s="8"/>
      <c r="AF461" s="8"/>
      <c r="AG461" s="8"/>
      <c r="AH461" s="8"/>
      <c r="AI461" s="8"/>
      <c r="AJ461" s="8"/>
      <c r="AK461" s="8"/>
      <c r="AL461" s="8"/>
      <c r="AM461" s="8"/>
      <c r="AN461" s="8"/>
      <c r="AO461" s="9"/>
      <c r="AP461" s="8"/>
      <c r="AQ461" s="8"/>
      <c r="AR461" s="8"/>
      <c r="AS461" s="8"/>
      <c r="AT461" s="8"/>
      <c r="AU461" s="8"/>
      <c r="AV461" s="8"/>
      <c r="AW461" s="8"/>
      <c r="AX461" s="8"/>
      <c r="AY461" s="8"/>
      <c r="AZ461" s="8"/>
      <c r="BA461" s="8"/>
      <c r="BB461" s="8"/>
      <c r="BC461" s="8"/>
      <c r="BD461" s="8"/>
      <c r="BE461" s="8"/>
      <c r="BF461" s="8"/>
      <c r="BG461" s="8"/>
      <c r="BH461" s="9"/>
      <c r="BI461" s="9"/>
      <c r="BJ461" s="8"/>
      <c r="BK461" s="8"/>
      <c r="BL461" s="8"/>
      <c r="BM461" s="8"/>
      <c r="BN461" s="8"/>
      <c r="BO461" s="8"/>
    </row>
    <row r="462" spans="1:67" x14ac:dyDescent="0.3">
      <c r="A462" s="9"/>
      <c r="B462" s="8"/>
      <c r="C462" s="8"/>
      <c r="D462" s="8"/>
      <c r="E462" s="8"/>
      <c r="F462" s="8"/>
      <c r="G462" s="8"/>
      <c r="H462" s="8"/>
      <c r="I462" s="8"/>
      <c r="J462" s="8"/>
      <c r="K462" s="8"/>
      <c r="L462" s="8"/>
      <c r="M462" s="8"/>
      <c r="N462" s="8"/>
      <c r="O462" s="8"/>
      <c r="P462" s="8"/>
      <c r="Q462" s="8"/>
      <c r="R462" s="8"/>
      <c r="S462" s="8"/>
      <c r="T462" s="8"/>
      <c r="U462" s="8"/>
      <c r="V462" s="9"/>
      <c r="W462" s="9"/>
      <c r="X462" s="9"/>
      <c r="Y462" s="8"/>
      <c r="Z462" s="8"/>
      <c r="AA462" s="8"/>
      <c r="AB462" s="9"/>
      <c r="AC462" s="8"/>
      <c r="AD462" s="8"/>
      <c r="AE462" s="8"/>
      <c r="AF462" s="8"/>
      <c r="AG462" s="8"/>
      <c r="AH462" s="8"/>
      <c r="AI462" s="8"/>
      <c r="AJ462" s="8"/>
      <c r="AK462" s="8"/>
      <c r="AL462" s="8"/>
      <c r="AM462" s="8"/>
      <c r="AN462" s="8"/>
      <c r="AO462" s="9"/>
      <c r="AP462" s="8"/>
      <c r="AQ462" s="8"/>
      <c r="AR462" s="8"/>
      <c r="AS462" s="8"/>
      <c r="AT462" s="8"/>
      <c r="AU462" s="8"/>
      <c r="AV462" s="8"/>
      <c r="AW462" s="8"/>
      <c r="AX462" s="8"/>
      <c r="AY462" s="8"/>
      <c r="AZ462" s="8"/>
      <c r="BA462" s="8"/>
      <c r="BB462" s="8"/>
      <c r="BC462" s="8"/>
      <c r="BD462" s="8"/>
      <c r="BE462" s="8"/>
      <c r="BF462" s="8"/>
      <c r="BG462" s="8"/>
      <c r="BH462" s="9"/>
      <c r="BI462" s="9"/>
      <c r="BJ462" s="8"/>
      <c r="BK462" s="8"/>
      <c r="BL462" s="8"/>
      <c r="BM462" s="8"/>
      <c r="BN462" s="8"/>
      <c r="BO462" s="8"/>
    </row>
    <row r="463" spans="1:67" x14ac:dyDescent="0.3">
      <c r="A463" s="9"/>
      <c r="B463" s="8"/>
      <c r="C463" s="8"/>
      <c r="D463" s="8"/>
      <c r="E463" s="8"/>
      <c r="F463" s="8"/>
      <c r="G463" s="8"/>
      <c r="H463" s="8"/>
      <c r="I463" s="8"/>
      <c r="J463" s="8"/>
      <c r="K463" s="8"/>
      <c r="L463" s="8"/>
      <c r="M463" s="8"/>
      <c r="N463" s="8"/>
      <c r="O463" s="8"/>
      <c r="P463" s="8"/>
      <c r="Q463" s="8"/>
      <c r="R463" s="8"/>
      <c r="S463" s="8"/>
      <c r="T463" s="8"/>
      <c r="U463" s="8"/>
      <c r="V463" s="9"/>
      <c r="W463" s="9"/>
      <c r="X463" s="9"/>
      <c r="Y463" s="8"/>
      <c r="Z463" s="8"/>
      <c r="AA463" s="8"/>
      <c r="AB463" s="9"/>
      <c r="AC463" s="8"/>
      <c r="AD463" s="8"/>
      <c r="AE463" s="8"/>
      <c r="AF463" s="8"/>
      <c r="AG463" s="8"/>
      <c r="AH463" s="8"/>
      <c r="AI463" s="8"/>
      <c r="AJ463" s="8"/>
      <c r="AK463" s="8"/>
      <c r="AL463" s="8"/>
      <c r="AM463" s="8"/>
      <c r="AN463" s="8"/>
      <c r="AO463" s="9"/>
      <c r="AP463" s="8"/>
      <c r="AQ463" s="8"/>
      <c r="AR463" s="8"/>
      <c r="AS463" s="8"/>
      <c r="AT463" s="8"/>
      <c r="AU463" s="8"/>
      <c r="AV463" s="8"/>
      <c r="AW463" s="8"/>
      <c r="AX463" s="8"/>
      <c r="AY463" s="8"/>
      <c r="AZ463" s="8"/>
      <c r="BA463" s="8"/>
      <c r="BB463" s="8"/>
      <c r="BC463" s="8"/>
      <c r="BD463" s="8"/>
      <c r="BE463" s="8"/>
      <c r="BF463" s="8"/>
      <c r="BG463" s="9"/>
      <c r="BH463" s="9"/>
      <c r="BI463" s="9"/>
      <c r="BJ463" s="9"/>
      <c r="BK463" s="8"/>
      <c r="BL463" s="9"/>
      <c r="BM463" s="9"/>
      <c r="BN463" s="9"/>
      <c r="BO463" s="8"/>
    </row>
    <row r="464" spans="1:67" x14ac:dyDescent="0.3">
      <c r="A464" s="9"/>
      <c r="B464" s="8"/>
      <c r="C464" s="8"/>
      <c r="D464" s="8"/>
      <c r="E464" s="8"/>
      <c r="F464" s="8"/>
      <c r="G464" s="8"/>
      <c r="H464" s="8"/>
      <c r="I464" s="8"/>
      <c r="J464" s="8"/>
      <c r="K464" s="8"/>
      <c r="L464" s="8"/>
      <c r="M464" s="8"/>
      <c r="N464" s="8"/>
      <c r="O464" s="8"/>
      <c r="P464" s="8"/>
      <c r="Q464" s="8"/>
      <c r="R464" s="8"/>
      <c r="S464" s="8"/>
      <c r="T464" s="8"/>
      <c r="U464" s="8"/>
      <c r="V464" s="9"/>
      <c r="W464" s="9"/>
      <c r="X464" s="9"/>
      <c r="Y464" s="8"/>
      <c r="Z464" s="8"/>
      <c r="AA464" s="8"/>
      <c r="AB464" s="9"/>
      <c r="AC464" s="8"/>
      <c r="AD464" s="8"/>
      <c r="AE464" s="8"/>
      <c r="AF464" s="8"/>
      <c r="AG464" s="8"/>
      <c r="AH464" s="8"/>
      <c r="AI464" s="8"/>
      <c r="AJ464" s="8"/>
      <c r="AK464" s="8"/>
      <c r="AL464" s="8"/>
      <c r="AM464" s="8"/>
      <c r="AN464" s="8"/>
      <c r="AO464" s="9"/>
      <c r="AP464" s="8"/>
      <c r="AQ464" s="8"/>
      <c r="AR464" s="8"/>
      <c r="AS464" s="8"/>
      <c r="AT464" s="8"/>
      <c r="AU464" s="8"/>
      <c r="AV464" s="8"/>
      <c r="AW464" s="8"/>
      <c r="AX464" s="9"/>
      <c r="AY464" s="8"/>
      <c r="AZ464" s="8"/>
      <c r="BA464" s="9"/>
      <c r="BB464" s="8"/>
      <c r="BC464" s="8"/>
      <c r="BD464" s="8"/>
      <c r="BE464" s="8"/>
      <c r="BF464" s="8"/>
      <c r="BG464" s="8"/>
      <c r="BH464" s="9"/>
      <c r="BI464" s="9"/>
      <c r="BJ464" s="9"/>
      <c r="BK464" s="8"/>
      <c r="BL464" s="8"/>
      <c r="BM464" s="8"/>
      <c r="BN464" s="8"/>
      <c r="BO464" s="8"/>
    </row>
    <row r="465" spans="1:67" x14ac:dyDescent="0.3">
      <c r="A465" s="9"/>
      <c r="B465" s="8"/>
      <c r="C465" s="8"/>
      <c r="D465" s="8"/>
      <c r="E465" s="8"/>
      <c r="F465" s="8"/>
      <c r="G465" s="8"/>
      <c r="H465" s="8"/>
      <c r="I465" s="8"/>
      <c r="J465" s="8"/>
      <c r="K465" s="8"/>
      <c r="L465" s="8"/>
      <c r="M465" s="8"/>
      <c r="N465" s="8"/>
      <c r="O465" s="8"/>
      <c r="P465" s="8"/>
      <c r="Q465" s="8"/>
      <c r="R465" s="8"/>
      <c r="S465" s="8"/>
      <c r="T465" s="8"/>
      <c r="U465" s="8"/>
      <c r="V465" s="9"/>
      <c r="W465" s="9"/>
      <c r="X465" s="9"/>
      <c r="Y465" s="8"/>
      <c r="Z465" s="8"/>
      <c r="AA465" s="8"/>
      <c r="AB465" s="9"/>
      <c r="AC465" s="8"/>
      <c r="AD465" s="8"/>
      <c r="AE465" s="8"/>
      <c r="AF465" s="8"/>
      <c r="AG465" s="8"/>
      <c r="AH465" s="8"/>
      <c r="AI465" s="8"/>
      <c r="AJ465" s="8"/>
      <c r="AK465" s="8"/>
      <c r="AL465" s="8"/>
      <c r="AM465" s="8"/>
      <c r="AN465" s="8"/>
      <c r="AO465" s="9"/>
      <c r="AP465" s="8"/>
      <c r="AQ465" s="8"/>
      <c r="AR465" s="8"/>
      <c r="AS465" s="8"/>
      <c r="AT465" s="8"/>
      <c r="AU465" s="8"/>
      <c r="AV465" s="8"/>
      <c r="AW465" s="8"/>
      <c r="AX465" s="8"/>
      <c r="AY465" s="8"/>
      <c r="AZ465" s="8"/>
      <c r="BA465" s="8"/>
      <c r="BB465" s="8"/>
      <c r="BC465" s="8"/>
      <c r="BD465" s="8"/>
      <c r="BE465" s="8"/>
      <c r="BF465" s="8"/>
      <c r="BG465" s="8"/>
      <c r="BH465" s="9"/>
      <c r="BI465" s="9"/>
      <c r="BJ465" s="9"/>
      <c r="BK465" s="9"/>
      <c r="BL465" s="9"/>
      <c r="BM465" s="8"/>
      <c r="BN465" s="9"/>
      <c r="BO465" s="9"/>
    </row>
    <row r="466" spans="1:67" x14ac:dyDescent="0.3">
      <c r="A466" s="9"/>
      <c r="B466" s="8"/>
      <c r="C466" s="8"/>
      <c r="D466" s="8"/>
      <c r="E466" s="8"/>
      <c r="F466" s="8"/>
      <c r="G466" s="8"/>
      <c r="H466" s="8"/>
      <c r="I466" s="8"/>
      <c r="J466" s="8"/>
      <c r="K466" s="8"/>
      <c r="L466" s="8"/>
      <c r="M466" s="8"/>
      <c r="N466" s="8"/>
      <c r="O466" s="8"/>
      <c r="P466" s="8"/>
      <c r="Q466" s="8"/>
      <c r="R466" s="8"/>
      <c r="S466" s="8"/>
      <c r="T466" s="8"/>
      <c r="U466" s="8"/>
      <c r="V466" s="9"/>
      <c r="W466" s="9"/>
      <c r="X466" s="9"/>
      <c r="Y466" s="8"/>
      <c r="Z466" s="8"/>
      <c r="AA466" s="8"/>
      <c r="AB466" s="9"/>
      <c r="AC466" s="8"/>
      <c r="AD466" s="8"/>
      <c r="AE466" s="8"/>
      <c r="AF466" s="8"/>
      <c r="AG466" s="8"/>
      <c r="AH466" s="8"/>
      <c r="AI466" s="8"/>
      <c r="AJ466" s="8"/>
      <c r="AK466" s="8"/>
      <c r="AL466" s="9"/>
      <c r="AM466" s="9"/>
      <c r="AN466" s="8"/>
      <c r="AO466" s="9"/>
      <c r="AP466" s="8"/>
      <c r="AQ466" s="8"/>
      <c r="AR466" s="8"/>
      <c r="AS466" s="8"/>
      <c r="AT466" s="8"/>
      <c r="AU466" s="8"/>
      <c r="AV466" s="8"/>
      <c r="AW466" s="8"/>
      <c r="AX466" s="8"/>
      <c r="AY466" s="8"/>
      <c r="AZ466" s="8"/>
      <c r="BA466" s="8"/>
      <c r="BB466" s="8"/>
      <c r="BC466" s="8"/>
      <c r="BD466" s="8"/>
      <c r="BE466" s="8"/>
      <c r="BF466" s="8"/>
      <c r="BG466" s="8"/>
      <c r="BH466" s="9"/>
      <c r="BI466" s="9"/>
      <c r="BJ466" s="9"/>
      <c r="BK466" s="8"/>
      <c r="BL466" s="8"/>
      <c r="BM466" s="8"/>
      <c r="BN466" s="8"/>
      <c r="BO466" s="8"/>
    </row>
    <row r="467" spans="1:67" x14ac:dyDescent="0.3">
      <c r="A467" s="9"/>
      <c r="B467" s="8"/>
      <c r="C467" s="8"/>
      <c r="D467" s="8"/>
      <c r="E467" s="8"/>
      <c r="F467" s="8"/>
      <c r="G467" s="8"/>
      <c r="H467" s="8"/>
      <c r="I467" s="8"/>
      <c r="J467" s="8"/>
      <c r="K467" s="8"/>
      <c r="L467" s="8"/>
      <c r="M467" s="8"/>
      <c r="N467" s="8"/>
      <c r="O467" s="8"/>
      <c r="P467" s="8"/>
      <c r="Q467" s="8"/>
      <c r="R467" s="8"/>
      <c r="S467" s="8"/>
      <c r="T467" s="8"/>
      <c r="U467" s="8"/>
      <c r="V467" s="9"/>
      <c r="W467" s="9"/>
      <c r="X467" s="9"/>
      <c r="Y467" s="8"/>
      <c r="Z467" s="8"/>
      <c r="AA467" s="8"/>
      <c r="AB467" s="9"/>
      <c r="AC467" s="8"/>
      <c r="AD467" s="8"/>
      <c r="AE467" s="8"/>
      <c r="AF467" s="8"/>
      <c r="AG467" s="8"/>
      <c r="AH467" s="8"/>
      <c r="AI467" s="8"/>
      <c r="AJ467" s="8"/>
      <c r="AK467" s="8"/>
      <c r="AL467" s="8"/>
      <c r="AM467" s="8"/>
      <c r="AN467" s="8"/>
      <c r="AO467" s="9"/>
      <c r="AP467" s="8"/>
      <c r="AQ467" s="8"/>
      <c r="AR467" s="8"/>
      <c r="AS467" s="8"/>
      <c r="AT467" s="8"/>
      <c r="AU467" s="8"/>
      <c r="AV467" s="8"/>
      <c r="AW467" s="8"/>
      <c r="AX467" s="8"/>
      <c r="AY467" s="8"/>
      <c r="AZ467" s="8"/>
      <c r="BA467" s="8"/>
      <c r="BB467" s="8"/>
      <c r="BC467" s="8"/>
      <c r="BD467" s="8"/>
      <c r="BE467" s="8"/>
      <c r="BF467" s="8"/>
      <c r="BG467" s="9"/>
      <c r="BH467" s="9"/>
      <c r="BI467" s="9"/>
      <c r="BJ467" s="9"/>
      <c r="BK467" s="8"/>
      <c r="BL467" s="8"/>
      <c r="BM467" s="8"/>
      <c r="BN467" s="8"/>
      <c r="BO467" s="8"/>
    </row>
    <row r="468" spans="1:67" x14ac:dyDescent="0.3">
      <c r="A468" s="9"/>
      <c r="B468" s="8"/>
      <c r="C468" s="8"/>
      <c r="D468" s="8"/>
      <c r="E468" s="8"/>
      <c r="F468" s="8"/>
      <c r="G468" s="8"/>
      <c r="H468" s="8"/>
      <c r="I468" s="8"/>
      <c r="J468" s="8"/>
      <c r="K468" s="8"/>
      <c r="L468" s="8"/>
      <c r="M468" s="8"/>
      <c r="N468" s="8"/>
      <c r="O468" s="8"/>
      <c r="P468" s="8"/>
      <c r="Q468" s="8"/>
      <c r="R468" s="8"/>
      <c r="S468" s="8"/>
      <c r="T468" s="8"/>
      <c r="U468" s="8"/>
      <c r="V468" s="9"/>
      <c r="W468" s="9"/>
      <c r="X468" s="9"/>
      <c r="Y468" s="8"/>
      <c r="Z468" s="8"/>
      <c r="AA468" s="8"/>
      <c r="AB468" s="9"/>
      <c r="AC468" s="8"/>
      <c r="AD468" s="8"/>
      <c r="AE468" s="8"/>
      <c r="AF468" s="8"/>
      <c r="AG468" s="8"/>
      <c r="AH468" s="8"/>
      <c r="AI468" s="8"/>
      <c r="AJ468" s="8"/>
      <c r="AK468" s="9"/>
      <c r="AL468" s="9"/>
      <c r="AM468" s="9"/>
      <c r="AN468" s="9"/>
      <c r="AO468" s="9"/>
      <c r="AP468" s="8"/>
      <c r="AQ468" s="8"/>
      <c r="AR468" s="8"/>
      <c r="AS468" s="8"/>
      <c r="AT468" s="8"/>
      <c r="AU468" s="8"/>
      <c r="AV468" s="8"/>
      <c r="AW468" s="8"/>
      <c r="AX468" s="8"/>
      <c r="AY468" s="8"/>
      <c r="AZ468" s="8"/>
      <c r="BA468" s="8"/>
      <c r="BB468" s="8"/>
      <c r="BC468" s="8"/>
      <c r="BD468" s="8"/>
      <c r="BE468" s="8"/>
      <c r="BF468" s="8"/>
      <c r="BG468" s="9"/>
      <c r="BH468" s="9"/>
      <c r="BI468" s="9"/>
      <c r="BJ468" s="9"/>
      <c r="BK468" s="8"/>
      <c r="BL468" s="8"/>
      <c r="BM468" s="8"/>
      <c r="BN468" s="8"/>
      <c r="BO468" s="8"/>
    </row>
    <row r="469" spans="1:67" x14ac:dyDescent="0.3">
      <c r="A469" s="9"/>
      <c r="B469" s="8"/>
      <c r="C469" s="8"/>
      <c r="D469" s="8"/>
      <c r="E469" s="8"/>
      <c r="F469" s="8"/>
      <c r="G469" s="8"/>
      <c r="H469" s="8"/>
      <c r="I469" s="8"/>
      <c r="J469" s="8"/>
      <c r="K469" s="8"/>
      <c r="L469" s="8"/>
      <c r="M469" s="8"/>
      <c r="N469" s="8"/>
      <c r="O469" s="8"/>
      <c r="P469" s="8"/>
      <c r="Q469" s="8"/>
      <c r="R469" s="8"/>
      <c r="S469" s="8"/>
      <c r="T469" s="8"/>
      <c r="U469" s="8"/>
      <c r="V469" s="9"/>
      <c r="W469" s="9"/>
      <c r="X469" s="9"/>
      <c r="Y469" s="8"/>
      <c r="Z469" s="8"/>
      <c r="AA469" s="8"/>
      <c r="AB469" s="9"/>
      <c r="AC469" s="8"/>
      <c r="AD469" s="8"/>
      <c r="AE469" s="8"/>
      <c r="AF469" s="8"/>
      <c r="AG469" s="8"/>
      <c r="AH469" s="8"/>
      <c r="AI469" s="8"/>
      <c r="AJ469" s="8"/>
      <c r="AK469" s="8"/>
      <c r="AL469" s="8"/>
      <c r="AM469" s="8"/>
      <c r="AN469" s="8"/>
      <c r="AO469" s="9"/>
      <c r="AP469" s="8"/>
      <c r="AQ469" s="8"/>
      <c r="AR469" s="8"/>
      <c r="AS469" s="8"/>
      <c r="AT469" s="8"/>
      <c r="AU469" s="8"/>
      <c r="AV469" s="8"/>
      <c r="AW469" s="8"/>
      <c r="AX469" s="8"/>
      <c r="AY469" s="8"/>
      <c r="AZ469" s="8"/>
      <c r="BA469" s="8"/>
      <c r="BB469" s="8"/>
      <c r="BC469" s="8"/>
      <c r="BD469" s="8"/>
      <c r="BE469" s="8"/>
      <c r="BF469" s="8"/>
      <c r="BG469" s="9"/>
      <c r="BH469" s="9"/>
      <c r="BI469" s="9"/>
      <c r="BJ469" s="9"/>
      <c r="BK469" s="8"/>
      <c r="BL469" s="9"/>
      <c r="BM469" s="8"/>
      <c r="BN469" s="8"/>
      <c r="BO469" s="8"/>
    </row>
    <row r="470" spans="1:67" x14ac:dyDescent="0.3">
      <c r="A470" s="9"/>
      <c r="B470" s="8"/>
      <c r="C470" s="8"/>
      <c r="D470" s="8"/>
      <c r="E470" s="8"/>
      <c r="F470" s="8"/>
      <c r="G470" s="8"/>
      <c r="H470" s="8"/>
      <c r="I470" s="8"/>
      <c r="J470" s="8"/>
      <c r="K470" s="8"/>
      <c r="L470" s="8"/>
      <c r="M470" s="8"/>
      <c r="N470" s="8"/>
      <c r="O470" s="8"/>
      <c r="P470" s="8"/>
      <c r="Q470" s="8"/>
      <c r="R470" s="8"/>
      <c r="S470" s="8"/>
      <c r="T470" s="8"/>
      <c r="U470" s="8"/>
      <c r="V470" s="9"/>
      <c r="W470" s="9"/>
      <c r="X470" s="9"/>
      <c r="Y470" s="8"/>
      <c r="Z470" s="8"/>
      <c r="AA470" s="8"/>
      <c r="AB470" s="9"/>
      <c r="AC470" s="8"/>
      <c r="AD470" s="8"/>
      <c r="AE470" s="8"/>
      <c r="AF470" s="8"/>
      <c r="AG470" s="8"/>
      <c r="AH470" s="8"/>
      <c r="AI470" s="8"/>
      <c r="AJ470" s="8"/>
      <c r="AK470" s="8"/>
      <c r="AL470" s="8"/>
      <c r="AM470" s="8"/>
      <c r="AN470" s="8"/>
      <c r="AO470" s="9"/>
      <c r="AP470" s="8"/>
      <c r="AQ470" s="8"/>
      <c r="AR470" s="8"/>
      <c r="AS470" s="8"/>
      <c r="AT470" s="8"/>
      <c r="AU470" s="8"/>
      <c r="AV470" s="8"/>
      <c r="AW470" s="8"/>
      <c r="AX470" s="8"/>
      <c r="AY470" s="8"/>
      <c r="AZ470" s="8"/>
      <c r="BA470" s="8"/>
      <c r="BB470" s="8"/>
      <c r="BC470" s="8"/>
      <c r="BD470" s="8"/>
      <c r="BE470" s="8"/>
      <c r="BF470" s="8"/>
      <c r="BG470" s="9"/>
      <c r="BH470" s="9"/>
      <c r="BI470" s="9"/>
      <c r="BJ470" s="9"/>
      <c r="BK470" s="8"/>
      <c r="BL470" s="8"/>
      <c r="BM470" s="8"/>
      <c r="BN470" s="8"/>
      <c r="BO470" s="8"/>
    </row>
    <row r="471" spans="1:67" x14ac:dyDescent="0.3">
      <c r="A471" s="9"/>
      <c r="B471" s="8"/>
      <c r="C471" s="8"/>
      <c r="D471" s="8"/>
      <c r="E471" s="8"/>
      <c r="F471" s="8"/>
      <c r="G471" s="8"/>
      <c r="H471" s="8"/>
      <c r="I471" s="8"/>
      <c r="J471" s="8"/>
      <c r="K471" s="8"/>
      <c r="L471" s="8"/>
      <c r="M471" s="8"/>
      <c r="N471" s="8"/>
      <c r="O471" s="8"/>
      <c r="P471" s="8"/>
      <c r="Q471" s="8"/>
      <c r="R471" s="8"/>
      <c r="S471" s="8"/>
      <c r="T471" s="8"/>
      <c r="U471" s="8"/>
      <c r="V471" s="9"/>
      <c r="W471" s="9"/>
      <c r="X471" s="9"/>
      <c r="Y471" s="8"/>
      <c r="Z471" s="8"/>
      <c r="AA471" s="8"/>
      <c r="AB471" s="9"/>
      <c r="AC471" s="8"/>
      <c r="AD471" s="8"/>
      <c r="AE471" s="8"/>
      <c r="AF471" s="8"/>
      <c r="AG471" s="8"/>
      <c r="AH471" s="8"/>
      <c r="AI471" s="8"/>
      <c r="AJ471" s="8"/>
      <c r="AK471" s="9"/>
      <c r="AL471" s="8"/>
      <c r="AM471" s="8"/>
      <c r="AN471" s="8"/>
      <c r="AO471" s="9"/>
      <c r="AP471" s="8"/>
      <c r="AQ471" s="8"/>
      <c r="AR471" s="8"/>
      <c r="AS471" s="8"/>
      <c r="AT471" s="8"/>
      <c r="AU471" s="8"/>
      <c r="AV471" s="8"/>
      <c r="AW471" s="8"/>
      <c r="AX471" s="8"/>
      <c r="AY471" s="8"/>
      <c r="AZ471" s="8"/>
      <c r="BA471" s="8"/>
      <c r="BB471" s="8"/>
      <c r="BC471" s="8"/>
      <c r="BD471" s="8"/>
      <c r="BE471" s="8"/>
      <c r="BF471" s="8"/>
      <c r="BG471" s="9"/>
      <c r="BH471" s="9"/>
      <c r="BI471" s="9"/>
      <c r="BJ471" s="9"/>
      <c r="BK471" s="8"/>
      <c r="BL471" s="8"/>
      <c r="BM471" s="8"/>
      <c r="BN471" s="8"/>
      <c r="BO471" s="8"/>
    </row>
    <row r="472" spans="1:67" x14ac:dyDescent="0.3">
      <c r="A472" s="9"/>
      <c r="B472" s="8"/>
      <c r="C472" s="8"/>
      <c r="D472" s="8"/>
      <c r="E472" s="8"/>
      <c r="F472" s="8"/>
      <c r="G472" s="8"/>
      <c r="H472" s="8"/>
      <c r="I472" s="8"/>
      <c r="J472" s="8"/>
      <c r="K472" s="8"/>
      <c r="L472" s="8"/>
      <c r="M472" s="8"/>
      <c r="N472" s="8"/>
      <c r="O472" s="8"/>
      <c r="P472" s="8"/>
      <c r="Q472" s="8"/>
      <c r="R472" s="8"/>
      <c r="S472" s="8"/>
      <c r="T472" s="8"/>
      <c r="U472" s="8"/>
      <c r="V472" s="9"/>
      <c r="W472" s="9"/>
      <c r="X472" s="9"/>
      <c r="Y472" s="8"/>
      <c r="Z472" s="8"/>
      <c r="AA472" s="8"/>
      <c r="AB472" s="9"/>
      <c r="AC472" s="8"/>
      <c r="AD472" s="8"/>
      <c r="AE472" s="8"/>
      <c r="AF472" s="8"/>
      <c r="AG472" s="8"/>
      <c r="AH472" s="8"/>
      <c r="AI472" s="8"/>
      <c r="AJ472" s="8"/>
      <c r="AK472" s="8"/>
      <c r="AL472" s="8"/>
      <c r="AM472" s="8"/>
      <c r="AN472" s="8"/>
      <c r="AO472" s="9"/>
      <c r="AP472" s="8"/>
      <c r="AQ472" s="8"/>
      <c r="AR472" s="8"/>
      <c r="AS472" s="8"/>
      <c r="AT472" s="8"/>
      <c r="AU472" s="8"/>
      <c r="AV472" s="8"/>
      <c r="AW472" s="8"/>
      <c r="AX472" s="8"/>
      <c r="AY472" s="8"/>
      <c r="AZ472" s="8"/>
      <c r="BA472" s="8"/>
      <c r="BB472" s="8"/>
      <c r="BC472" s="8"/>
      <c r="BD472" s="8"/>
      <c r="BE472" s="8"/>
      <c r="BF472" s="8"/>
      <c r="BG472" s="9"/>
      <c r="BH472" s="9"/>
      <c r="BI472" s="9"/>
      <c r="BJ472" s="9"/>
      <c r="BK472" s="8"/>
      <c r="BL472" s="8"/>
      <c r="BM472" s="8"/>
      <c r="BN472" s="8"/>
      <c r="BO472" s="8"/>
    </row>
    <row r="473" spans="1:67" x14ac:dyDescent="0.3">
      <c r="A473" s="9"/>
      <c r="B473" s="8"/>
      <c r="C473" s="8"/>
      <c r="D473" s="8"/>
      <c r="E473" s="8"/>
      <c r="F473" s="8"/>
      <c r="G473" s="8"/>
      <c r="H473" s="8"/>
      <c r="I473" s="8"/>
      <c r="J473" s="8"/>
      <c r="K473" s="8"/>
      <c r="L473" s="8"/>
      <c r="M473" s="8"/>
      <c r="N473" s="8"/>
      <c r="O473" s="8"/>
      <c r="P473" s="8"/>
      <c r="Q473" s="8"/>
      <c r="R473" s="8"/>
      <c r="S473" s="8"/>
      <c r="T473" s="8"/>
      <c r="U473" s="8"/>
      <c r="V473" s="9"/>
      <c r="W473" s="9"/>
      <c r="X473" s="9"/>
      <c r="Y473" s="8"/>
      <c r="Z473" s="8"/>
      <c r="AA473" s="8"/>
      <c r="AB473" s="9"/>
      <c r="AC473" s="8"/>
      <c r="AD473" s="8"/>
      <c r="AE473" s="8"/>
      <c r="AF473" s="8"/>
      <c r="AG473" s="8"/>
      <c r="AH473" s="8"/>
      <c r="AI473" s="8"/>
      <c r="AJ473" s="8"/>
      <c r="AK473" s="9"/>
      <c r="AL473" s="9"/>
      <c r="AM473" s="9"/>
      <c r="AN473" s="8"/>
      <c r="AO473" s="9"/>
      <c r="AP473" s="8"/>
      <c r="AQ473" s="8"/>
      <c r="AR473" s="8"/>
      <c r="AS473" s="8"/>
      <c r="AT473" s="8"/>
      <c r="AU473" s="8"/>
      <c r="AV473" s="8"/>
      <c r="AW473" s="8"/>
      <c r="AX473" s="8"/>
      <c r="AY473" s="8"/>
      <c r="AZ473" s="8"/>
      <c r="BA473" s="8"/>
      <c r="BB473" s="8"/>
      <c r="BC473" s="8"/>
      <c r="BD473" s="8"/>
      <c r="BE473" s="8"/>
      <c r="BF473" s="8"/>
      <c r="BG473" s="9"/>
      <c r="BH473" s="9"/>
      <c r="BI473" s="9"/>
      <c r="BJ473" s="9"/>
      <c r="BK473" s="8"/>
      <c r="BL473" s="8"/>
      <c r="BM473" s="8"/>
      <c r="BN473" s="8"/>
      <c r="BO473" s="8"/>
    </row>
    <row r="474" spans="1:67" x14ac:dyDescent="0.3">
      <c r="A474" s="9"/>
      <c r="B474" s="8"/>
      <c r="C474" s="8"/>
      <c r="D474" s="8"/>
      <c r="E474" s="8"/>
      <c r="F474" s="8"/>
      <c r="G474" s="8"/>
      <c r="H474" s="8"/>
      <c r="I474" s="8"/>
      <c r="J474" s="8"/>
      <c r="K474" s="8"/>
      <c r="L474" s="8"/>
      <c r="M474" s="8"/>
      <c r="N474" s="8"/>
      <c r="O474" s="8"/>
      <c r="P474" s="8"/>
      <c r="Q474" s="8"/>
      <c r="R474" s="8"/>
      <c r="S474" s="8"/>
      <c r="T474" s="8"/>
      <c r="U474" s="8"/>
      <c r="V474" s="9"/>
      <c r="W474" s="9"/>
      <c r="X474" s="9"/>
      <c r="Y474" s="8"/>
      <c r="Z474" s="8"/>
      <c r="AA474" s="8"/>
      <c r="AB474" s="9"/>
      <c r="AC474" s="8"/>
      <c r="AD474" s="8"/>
      <c r="AE474" s="8"/>
      <c r="AF474" s="8"/>
      <c r="AG474" s="8"/>
      <c r="AH474" s="8"/>
      <c r="AI474" s="8"/>
      <c r="AJ474" s="8"/>
      <c r="AK474" s="8"/>
      <c r="AL474" s="8"/>
      <c r="AM474" s="8"/>
      <c r="AN474" s="8"/>
      <c r="AO474" s="9"/>
      <c r="AP474" s="8"/>
      <c r="AQ474" s="8"/>
      <c r="AR474" s="8"/>
      <c r="AS474" s="8"/>
      <c r="AT474" s="8"/>
      <c r="AU474" s="8"/>
      <c r="AV474" s="8"/>
      <c r="AW474" s="8"/>
      <c r="AX474" s="8"/>
      <c r="AY474" s="8"/>
      <c r="AZ474" s="8"/>
      <c r="BA474" s="8"/>
      <c r="BB474" s="8"/>
      <c r="BC474" s="8"/>
      <c r="BD474" s="8"/>
      <c r="BE474" s="8"/>
      <c r="BF474" s="9"/>
      <c r="BG474" s="8"/>
      <c r="BH474" s="8"/>
      <c r="BI474" s="8"/>
      <c r="BJ474" s="9"/>
      <c r="BK474" s="8"/>
      <c r="BL474" s="8"/>
      <c r="BM474" s="8"/>
      <c r="BN474" s="8"/>
      <c r="BO474" s="8"/>
    </row>
    <row r="475" spans="1:67" x14ac:dyDescent="0.3">
      <c r="A475" s="9"/>
      <c r="B475" s="8"/>
      <c r="C475" s="8"/>
      <c r="D475" s="8"/>
      <c r="E475" s="8"/>
      <c r="F475" s="8"/>
      <c r="G475" s="8"/>
      <c r="H475" s="8"/>
      <c r="I475" s="8"/>
      <c r="J475" s="8"/>
      <c r="K475" s="8"/>
      <c r="L475" s="8"/>
      <c r="M475" s="8"/>
      <c r="N475" s="8"/>
      <c r="O475" s="8"/>
      <c r="P475" s="8"/>
      <c r="Q475" s="8"/>
      <c r="R475" s="8"/>
      <c r="S475" s="8"/>
      <c r="T475" s="8"/>
      <c r="U475" s="8"/>
      <c r="V475" s="9"/>
      <c r="W475" s="9"/>
      <c r="X475" s="9"/>
      <c r="Y475" s="8"/>
      <c r="Z475" s="8"/>
      <c r="AA475" s="8"/>
      <c r="AB475" s="9"/>
      <c r="AC475" s="8"/>
      <c r="AD475" s="8"/>
      <c r="AE475" s="8"/>
      <c r="AF475" s="8"/>
      <c r="AG475" s="8"/>
      <c r="AH475" s="8"/>
      <c r="AI475" s="8"/>
      <c r="AJ475" s="8"/>
      <c r="AK475" s="8"/>
      <c r="AL475" s="8"/>
      <c r="AM475" s="8"/>
      <c r="AN475" s="8"/>
      <c r="AO475" s="9"/>
      <c r="AP475" s="8"/>
      <c r="AQ475" s="8"/>
      <c r="AR475" s="8"/>
      <c r="AS475" s="8"/>
      <c r="AT475" s="8"/>
      <c r="AU475" s="8"/>
      <c r="AV475" s="8"/>
      <c r="AW475" s="9"/>
      <c r="AX475" s="8"/>
      <c r="AY475" s="8"/>
      <c r="AZ475" s="8"/>
      <c r="BA475" s="8"/>
      <c r="BB475" s="8"/>
      <c r="BC475" s="8"/>
      <c r="BD475" s="8"/>
      <c r="BE475" s="8"/>
      <c r="BF475" s="8"/>
      <c r="BG475" s="8"/>
      <c r="BH475" s="8"/>
      <c r="BI475" s="9"/>
      <c r="BJ475" s="9"/>
      <c r="BK475" s="8"/>
      <c r="BL475" s="8"/>
      <c r="BM475" s="8"/>
      <c r="BN475" s="8"/>
      <c r="BO475" s="8"/>
    </row>
    <row r="476" spans="1:67" x14ac:dyDescent="0.3">
      <c r="A476" s="9"/>
      <c r="B476" s="8"/>
      <c r="C476" s="8"/>
      <c r="D476" s="8"/>
      <c r="E476" s="8"/>
      <c r="F476" s="8"/>
      <c r="G476" s="8"/>
      <c r="H476" s="8"/>
      <c r="I476" s="8"/>
      <c r="J476" s="8"/>
      <c r="K476" s="8"/>
      <c r="L476" s="8"/>
      <c r="M476" s="8"/>
      <c r="N476" s="8"/>
      <c r="O476" s="8"/>
      <c r="P476" s="8"/>
      <c r="Q476" s="8"/>
      <c r="R476" s="8"/>
      <c r="S476" s="8"/>
      <c r="T476" s="8"/>
      <c r="U476" s="8"/>
      <c r="V476" s="9"/>
      <c r="W476" s="9"/>
      <c r="X476" s="9"/>
      <c r="Y476" s="8"/>
      <c r="Z476" s="8"/>
      <c r="AA476" s="8"/>
      <c r="AB476" s="9"/>
      <c r="AC476" s="8"/>
      <c r="AD476" s="8"/>
      <c r="AE476" s="8"/>
      <c r="AF476" s="8"/>
      <c r="AG476" s="8"/>
      <c r="AH476" s="8"/>
      <c r="AI476" s="8"/>
      <c r="AJ476" s="8"/>
      <c r="AK476" s="8"/>
      <c r="AL476" s="8"/>
      <c r="AM476" s="9"/>
      <c r="AN476" s="8"/>
      <c r="AO476" s="9"/>
      <c r="AP476" s="8"/>
      <c r="AQ476" s="8"/>
      <c r="AR476" s="8"/>
      <c r="AS476" s="8"/>
      <c r="AT476" s="8"/>
      <c r="AU476" s="8"/>
      <c r="AV476" s="8"/>
      <c r="AW476" s="9"/>
      <c r="AX476" s="8"/>
      <c r="AY476" s="8"/>
      <c r="AZ476" s="8"/>
      <c r="BA476" s="8"/>
      <c r="BB476" s="8"/>
      <c r="BC476" s="8"/>
      <c r="BD476" s="8"/>
      <c r="BE476" s="8"/>
      <c r="BF476" s="8"/>
      <c r="BG476" s="9"/>
      <c r="BH476" s="9"/>
      <c r="BI476" s="9"/>
      <c r="BJ476" s="9"/>
      <c r="BK476" s="8"/>
      <c r="BL476" s="9"/>
      <c r="BM476" s="8"/>
      <c r="BN476" s="8"/>
      <c r="BO476" s="9"/>
    </row>
    <row r="477" spans="1:67" x14ac:dyDescent="0.3">
      <c r="A477" s="9"/>
      <c r="B477" s="8"/>
      <c r="C477" s="8"/>
      <c r="D477" s="8"/>
      <c r="E477" s="8"/>
      <c r="F477" s="8"/>
      <c r="G477" s="8"/>
      <c r="H477" s="8"/>
      <c r="I477" s="8"/>
      <c r="J477" s="8"/>
      <c r="K477" s="8"/>
      <c r="L477" s="8"/>
      <c r="M477" s="8"/>
      <c r="N477" s="8"/>
      <c r="O477" s="8"/>
      <c r="P477" s="8"/>
      <c r="Q477" s="8"/>
      <c r="R477" s="8"/>
      <c r="S477" s="8"/>
      <c r="T477" s="8"/>
      <c r="U477" s="8"/>
      <c r="V477" s="9"/>
      <c r="W477" s="9"/>
      <c r="X477" s="9"/>
      <c r="Y477" s="8"/>
      <c r="Z477" s="8"/>
      <c r="AA477" s="8"/>
      <c r="AB477" s="9"/>
      <c r="AC477" s="8"/>
      <c r="AD477" s="8"/>
      <c r="AE477" s="8"/>
      <c r="AF477" s="8"/>
      <c r="AG477" s="8"/>
      <c r="AH477" s="8"/>
      <c r="AI477" s="8"/>
      <c r="AJ477" s="8"/>
      <c r="AK477" s="8"/>
      <c r="AL477" s="8"/>
      <c r="AM477" s="8"/>
      <c r="AN477" s="8"/>
      <c r="AO477" s="9"/>
      <c r="AP477" s="8"/>
      <c r="AQ477" s="8"/>
      <c r="AR477" s="8"/>
      <c r="AS477" s="8"/>
      <c r="AT477" s="8"/>
      <c r="AU477" s="8"/>
      <c r="AV477" s="8"/>
      <c r="AW477" s="8"/>
      <c r="AX477" s="8"/>
      <c r="AY477" s="8"/>
      <c r="AZ477" s="8"/>
      <c r="BA477" s="8"/>
      <c r="BB477" s="8"/>
      <c r="BC477" s="8"/>
      <c r="BD477" s="8"/>
      <c r="BE477" s="8"/>
      <c r="BF477" s="8"/>
      <c r="BG477" s="9"/>
      <c r="BH477" s="9"/>
      <c r="BI477" s="9"/>
      <c r="BJ477" s="9"/>
      <c r="BK477" s="8"/>
      <c r="BL477" s="8"/>
      <c r="BM477" s="8"/>
      <c r="BN477" s="8"/>
      <c r="BO477" s="8"/>
    </row>
    <row r="478" spans="1:67" x14ac:dyDescent="0.3">
      <c r="A478" s="9"/>
      <c r="B478" s="8"/>
      <c r="C478" s="8"/>
      <c r="D478" s="8"/>
      <c r="E478" s="8"/>
      <c r="F478" s="8"/>
      <c r="G478" s="8"/>
      <c r="H478" s="8"/>
      <c r="I478" s="8"/>
      <c r="J478" s="8"/>
      <c r="K478" s="8"/>
      <c r="L478" s="8"/>
      <c r="M478" s="8"/>
      <c r="N478" s="8"/>
      <c r="O478" s="8"/>
      <c r="P478" s="8"/>
      <c r="Q478" s="8"/>
      <c r="R478" s="8"/>
      <c r="S478" s="8"/>
      <c r="T478" s="8"/>
      <c r="U478" s="8"/>
      <c r="V478" s="9"/>
      <c r="W478" s="9"/>
      <c r="X478" s="9"/>
      <c r="Y478" s="8"/>
      <c r="Z478" s="8"/>
      <c r="AA478" s="8"/>
      <c r="AB478" s="9"/>
      <c r="AC478" s="8"/>
      <c r="AD478" s="8"/>
      <c r="AE478" s="8"/>
      <c r="AF478" s="8"/>
      <c r="AG478" s="8"/>
      <c r="AH478" s="8"/>
      <c r="AI478" s="8"/>
      <c r="AJ478" s="8"/>
      <c r="AK478" s="8"/>
      <c r="AL478" s="8"/>
      <c r="AM478" s="8"/>
      <c r="AN478" s="8"/>
      <c r="AO478" s="9"/>
      <c r="AP478" s="8"/>
      <c r="AQ478" s="8"/>
      <c r="AR478" s="8"/>
      <c r="AS478" s="8"/>
      <c r="AT478" s="8"/>
      <c r="AU478" s="8"/>
      <c r="AV478" s="8"/>
      <c r="AW478" s="8"/>
      <c r="AX478" s="8"/>
      <c r="AY478" s="8"/>
      <c r="AZ478" s="8"/>
      <c r="BA478" s="8"/>
      <c r="BB478" s="8"/>
      <c r="BC478" s="8"/>
      <c r="BD478" s="8"/>
      <c r="BE478" s="8"/>
      <c r="BF478" s="8"/>
      <c r="BG478" s="9"/>
      <c r="BH478" s="9"/>
      <c r="BI478" s="9"/>
      <c r="BJ478" s="9"/>
      <c r="BK478" s="8"/>
      <c r="BL478" s="8"/>
      <c r="BM478" s="8"/>
      <c r="BN478" s="8"/>
      <c r="BO478" s="8"/>
    </row>
    <row r="479" spans="1:67" x14ac:dyDescent="0.3">
      <c r="A479" s="9"/>
      <c r="B479" s="8"/>
      <c r="C479" s="8"/>
      <c r="D479" s="8"/>
      <c r="E479" s="8"/>
      <c r="F479" s="8"/>
      <c r="G479" s="8"/>
      <c r="H479" s="8"/>
      <c r="I479" s="8"/>
      <c r="J479" s="8"/>
      <c r="K479" s="8"/>
      <c r="L479" s="8"/>
      <c r="M479" s="8"/>
      <c r="N479" s="8"/>
      <c r="O479" s="8"/>
      <c r="P479" s="8"/>
      <c r="Q479" s="8"/>
      <c r="R479" s="8"/>
      <c r="S479" s="8"/>
      <c r="T479" s="8"/>
      <c r="U479" s="8"/>
      <c r="V479" s="9"/>
      <c r="W479" s="9"/>
      <c r="X479" s="9"/>
      <c r="Y479" s="8"/>
      <c r="Z479" s="8"/>
      <c r="AA479" s="8"/>
      <c r="AB479" s="9"/>
      <c r="AC479" s="8"/>
      <c r="AD479" s="8"/>
      <c r="AE479" s="8"/>
      <c r="AF479" s="8"/>
      <c r="AG479" s="8"/>
      <c r="AH479" s="8"/>
      <c r="AI479" s="8"/>
      <c r="AJ479" s="8"/>
      <c r="AK479" s="8"/>
      <c r="AL479" s="8"/>
      <c r="AM479" s="8"/>
      <c r="AN479" s="8"/>
      <c r="AO479" s="9"/>
      <c r="AP479" s="8"/>
      <c r="AQ479" s="8"/>
      <c r="AR479" s="8"/>
      <c r="AS479" s="8"/>
      <c r="AT479" s="8"/>
      <c r="AU479" s="8"/>
      <c r="AV479" s="8"/>
      <c r="AW479" s="8"/>
      <c r="AX479" s="8"/>
      <c r="AY479" s="8"/>
      <c r="AZ479" s="8"/>
      <c r="BA479" s="8"/>
      <c r="BB479" s="8"/>
      <c r="BC479" s="8"/>
      <c r="BD479" s="8"/>
      <c r="BE479" s="8"/>
      <c r="BF479" s="8"/>
      <c r="BG479" s="9"/>
      <c r="BH479" s="9"/>
      <c r="BI479" s="9"/>
      <c r="BJ479" s="9"/>
      <c r="BK479" s="8"/>
      <c r="BL479" s="8"/>
      <c r="BM479" s="8"/>
      <c r="BN479" s="8"/>
      <c r="BO479" s="8"/>
    </row>
    <row r="480" spans="1:67" x14ac:dyDescent="0.3">
      <c r="A480" s="9"/>
      <c r="B480" s="8"/>
      <c r="C480" s="8"/>
      <c r="D480" s="8"/>
      <c r="E480" s="8"/>
      <c r="F480" s="8"/>
      <c r="G480" s="8"/>
      <c r="H480" s="8"/>
      <c r="I480" s="8"/>
      <c r="J480" s="8"/>
      <c r="K480" s="8"/>
      <c r="L480" s="8"/>
      <c r="M480" s="8"/>
      <c r="N480" s="8"/>
      <c r="O480" s="8"/>
      <c r="P480" s="8"/>
      <c r="Q480" s="8"/>
      <c r="R480" s="8"/>
      <c r="S480" s="8"/>
      <c r="T480" s="8"/>
      <c r="U480" s="8"/>
      <c r="V480" s="9"/>
      <c r="W480" s="9"/>
      <c r="X480" s="9"/>
      <c r="Y480" s="8"/>
      <c r="Z480" s="8"/>
      <c r="AA480" s="8"/>
      <c r="AB480" s="9"/>
      <c r="AC480" s="8"/>
      <c r="AD480" s="8"/>
      <c r="AE480" s="8"/>
      <c r="AF480" s="8"/>
      <c r="AG480" s="8"/>
      <c r="AH480" s="8"/>
      <c r="AI480" s="8"/>
      <c r="AJ480" s="8"/>
      <c r="AK480" s="8"/>
      <c r="AL480" s="8"/>
      <c r="AM480" s="8"/>
      <c r="AN480" s="8"/>
      <c r="AO480" s="9"/>
      <c r="AP480" s="8"/>
      <c r="AQ480" s="8"/>
      <c r="AR480" s="8"/>
      <c r="AS480" s="8"/>
      <c r="AT480" s="8"/>
      <c r="AU480" s="8"/>
      <c r="AV480" s="8"/>
      <c r="AW480" s="8"/>
      <c r="AX480" s="8"/>
      <c r="AY480" s="8"/>
      <c r="AZ480" s="8"/>
      <c r="BA480" s="8"/>
      <c r="BB480" s="8"/>
      <c r="BC480" s="8"/>
      <c r="BD480" s="8"/>
      <c r="BE480" s="8"/>
      <c r="BF480" s="8"/>
      <c r="BG480" s="9"/>
      <c r="BH480" s="9"/>
      <c r="BI480" s="9"/>
      <c r="BJ480" s="9"/>
      <c r="BK480" s="8"/>
      <c r="BL480" s="8"/>
      <c r="BM480" s="8"/>
      <c r="BN480" s="8"/>
      <c r="BO480" s="8"/>
    </row>
    <row r="481" spans="1:67" x14ac:dyDescent="0.3">
      <c r="A481" s="9"/>
      <c r="B481" s="8"/>
      <c r="C481" s="8"/>
      <c r="D481" s="8"/>
      <c r="E481" s="8"/>
      <c r="F481" s="8"/>
      <c r="G481" s="8"/>
      <c r="H481" s="8"/>
      <c r="I481" s="8"/>
      <c r="J481" s="8"/>
      <c r="K481" s="8"/>
      <c r="L481" s="8"/>
      <c r="M481" s="8"/>
      <c r="N481" s="8"/>
      <c r="O481" s="8"/>
      <c r="P481" s="8"/>
      <c r="Q481" s="8"/>
      <c r="R481" s="8"/>
      <c r="S481" s="8"/>
      <c r="T481" s="8"/>
      <c r="U481" s="8"/>
      <c r="V481" s="9"/>
      <c r="W481" s="9"/>
      <c r="X481" s="9"/>
      <c r="Y481" s="8"/>
      <c r="Z481" s="8"/>
      <c r="AA481" s="8"/>
      <c r="AB481" s="9"/>
      <c r="AC481" s="8"/>
      <c r="AD481" s="8"/>
      <c r="AE481" s="8"/>
      <c r="AF481" s="8"/>
      <c r="AG481" s="8"/>
      <c r="AH481" s="8"/>
      <c r="AI481" s="8"/>
      <c r="AJ481" s="8"/>
      <c r="AK481" s="8"/>
      <c r="AL481" s="8"/>
      <c r="AM481" s="8"/>
      <c r="AN481" s="8"/>
      <c r="AO481" s="9"/>
      <c r="AP481" s="8"/>
      <c r="AQ481" s="8"/>
      <c r="AR481" s="8"/>
      <c r="AS481" s="8"/>
      <c r="AT481" s="8"/>
      <c r="AU481" s="8"/>
      <c r="AV481" s="8"/>
      <c r="AW481" s="8"/>
      <c r="AX481" s="8"/>
      <c r="AY481" s="8"/>
      <c r="AZ481" s="8"/>
      <c r="BA481" s="8"/>
      <c r="BB481" s="8"/>
      <c r="BC481" s="8"/>
      <c r="BD481" s="8"/>
      <c r="BE481" s="8"/>
      <c r="BF481" s="8"/>
      <c r="BG481" s="8"/>
      <c r="BH481" s="9"/>
      <c r="BI481" s="9"/>
      <c r="BJ481" s="9"/>
      <c r="BK481" s="8"/>
      <c r="BL481" s="8"/>
      <c r="BM481" s="8"/>
      <c r="BN481" s="8"/>
      <c r="BO481" s="8"/>
    </row>
    <row r="482" spans="1:67" x14ac:dyDescent="0.3">
      <c r="A482" s="9"/>
      <c r="B482" s="8"/>
      <c r="C482" s="8"/>
      <c r="D482" s="8"/>
      <c r="E482" s="8"/>
      <c r="F482" s="8"/>
      <c r="G482" s="8"/>
      <c r="H482" s="8"/>
      <c r="I482" s="8"/>
      <c r="J482" s="8"/>
      <c r="K482" s="8"/>
      <c r="L482" s="8"/>
      <c r="M482" s="8"/>
      <c r="N482" s="8"/>
      <c r="O482" s="8"/>
      <c r="P482" s="8"/>
      <c r="Q482" s="8"/>
      <c r="R482" s="8"/>
      <c r="S482" s="8"/>
      <c r="T482" s="8"/>
      <c r="U482" s="8"/>
      <c r="V482" s="9"/>
      <c r="W482" s="9"/>
      <c r="X482" s="9"/>
      <c r="Y482" s="8"/>
      <c r="Z482" s="8"/>
      <c r="AA482" s="8"/>
      <c r="AB482" s="9"/>
      <c r="AC482" s="8"/>
      <c r="AD482" s="8"/>
      <c r="AE482" s="8"/>
      <c r="AF482" s="8"/>
      <c r="AG482" s="8"/>
      <c r="AH482" s="8"/>
      <c r="AI482" s="8"/>
      <c r="AJ482" s="8"/>
      <c r="AK482" s="8"/>
      <c r="AL482" s="8"/>
      <c r="AM482" s="8"/>
      <c r="AN482" s="8"/>
      <c r="AO482" s="9"/>
      <c r="AP482" s="8"/>
      <c r="AQ482" s="8"/>
      <c r="AR482" s="8"/>
      <c r="AS482" s="8"/>
      <c r="AT482" s="8"/>
      <c r="AU482" s="8"/>
      <c r="AV482" s="8"/>
      <c r="AW482" s="8"/>
      <c r="AX482" s="8"/>
      <c r="AY482" s="8"/>
      <c r="AZ482" s="8"/>
      <c r="BA482" s="8"/>
      <c r="BB482" s="8"/>
      <c r="BC482" s="8"/>
      <c r="BD482" s="8"/>
      <c r="BE482" s="8"/>
      <c r="BF482" s="9"/>
      <c r="BG482" s="8"/>
      <c r="BH482" s="8"/>
      <c r="BI482" s="8"/>
      <c r="BJ482" s="9"/>
      <c r="BK482" s="8"/>
      <c r="BL482" s="8"/>
      <c r="BM482" s="8"/>
      <c r="BN482" s="8"/>
      <c r="BO482" s="8"/>
    </row>
    <row r="483" spans="1:67" x14ac:dyDescent="0.3">
      <c r="A483" s="9"/>
      <c r="B483" s="8"/>
      <c r="C483" s="8"/>
      <c r="D483" s="8"/>
      <c r="E483" s="8"/>
      <c r="F483" s="8"/>
      <c r="G483" s="8"/>
      <c r="H483" s="8"/>
      <c r="I483" s="8"/>
      <c r="J483" s="8"/>
      <c r="K483" s="8"/>
      <c r="L483" s="8"/>
      <c r="M483" s="8"/>
      <c r="N483" s="8"/>
      <c r="O483" s="8"/>
      <c r="P483" s="8"/>
      <c r="Q483" s="8"/>
      <c r="R483" s="8"/>
      <c r="S483" s="8"/>
      <c r="T483" s="8"/>
      <c r="U483" s="8"/>
      <c r="V483" s="9"/>
      <c r="W483" s="9"/>
      <c r="X483" s="9"/>
      <c r="Y483" s="8"/>
      <c r="Z483" s="8"/>
      <c r="AA483" s="8"/>
      <c r="AB483" s="9"/>
      <c r="AC483" s="8"/>
      <c r="AD483" s="8"/>
      <c r="AE483" s="8"/>
      <c r="AF483" s="8"/>
      <c r="AG483" s="8"/>
      <c r="AH483" s="8"/>
      <c r="AI483" s="8"/>
      <c r="AJ483" s="8"/>
      <c r="AK483" s="8"/>
      <c r="AL483" s="8"/>
      <c r="AM483" s="8"/>
      <c r="AN483" s="8"/>
      <c r="AO483" s="9"/>
      <c r="AP483" s="8"/>
      <c r="AQ483" s="8"/>
      <c r="AR483" s="8"/>
      <c r="AS483" s="8"/>
      <c r="AT483" s="8"/>
      <c r="AU483" s="8"/>
      <c r="AV483" s="8"/>
      <c r="AW483" s="8"/>
      <c r="AX483" s="8"/>
      <c r="AY483" s="8"/>
      <c r="AZ483" s="8"/>
      <c r="BA483" s="8"/>
      <c r="BB483" s="8"/>
      <c r="BC483" s="8"/>
      <c r="BD483" s="8"/>
      <c r="BE483" s="8"/>
      <c r="BF483" s="9"/>
      <c r="BG483" s="8"/>
      <c r="BH483" s="8"/>
      <c r="BI483" s="8"/>
      <c r="BJ483" s="9"/>
      <c r="BK483" s="9"/>
      <c r="BL483" s="9"/>
      <c r="BM483" s="9"/>
      <c r="BN483" s="9"/>
      <c r="BO483" s="8"/>
    </row>
    <row r="484" spans="1:67" x14ac:dyDescent="0.3">
      <c r="A484" s="9"/>
      <c r="B484" s="8"/>
      <c r="C484" s="8"/>
      <c r="D484" s="8"/>
      <c r="E484" s="8"/>
      <c r="F484" s="8"/>
      <c r="G484" s="8"/>
      <c r="H484" s="8"/>
      <c r="I484" s="8"/>
      <c r="J484" s="8"/>
      <c r="K484" s="8"/>
      <c r="L484" s="8"/>
      <c r="M484" s="8"/>
      <c r="N484" s="8"/>
      <c r="O484" s="8"/>
      <c r="P484" s="8"/>
      <c r="Q484" s="8"/>
      <c r="R484" s="8"/>
      <c r="S484" s="8"/>
      <c r="T484" s="8"/>
      <c r="U484" s="8"/>
      <c r="V484" s="9"/>
      <c r="W484" s="9"/>
      <c r="X484" s="9"/>
      <c r="Y484" s="8"/>
      <c r="Z484" s="8"/>
      <c r="AA484" s="8"/>
      <c r="AB484" s="9"/>
      <c r="AC484" s="8"/>
      <c r="AD484" s="8"/>
      <c r="AE484" s="8"/>
      <c r="AF484" s="8"/>
      <c r="AG484" s="8"/>
      <c r="AH484" s="8"/>
      <c r="AI484" s="8"/>
      <c r="AJ484" s="8"/>
      <c r="AK484" s="8"/>
      <c r="AL484" s="8"/>
      <c r="AM484" s="8"/>
      <c r="AN484" s="8"/>
      <c r="AO484" s="9"/>
      <c r="AP484" s="8"/>
      <c r="AQ484" s="8"/>
      <c r="AR484" s="8"/>
      <c r="AS484" s="8"/>
      <c r="AT484" s="8"/>
      <c r="AU484" s="8"/>
      <c r="AV484" s="8"/>
      <c r="AW484" s="8"/>
      <c r="AX484" s="8"/>
      <c r="AY484" s="8"/>
      <c r="AZ484" s="8"/>
      <c r="BA484" s="8"/>
      <c r="BB484" s="8"/>
      <c r="BC484" s="8"/>
      <c r="BD484" s="8"/>
      <c r="BE484" s="8"/>
      <c r="BF484" s="8"/>
      <c r="BG484" s="9"/>
      <c r="BH484" s="9"/>
      <c r="BI484" s="9"/>
      <c r="BJ484" s="9"/>
      <c r="BK484" s="8"/>
      <c r="BL484" s="8"/>
      <c r="BM484" s="8"/>
      <c r="BN484" s="8"/>
      <c r="BO484" s="8"/>
    </row>
    <row r="485" spans="1:67" x14ac:dyDescent="0.3">
      <c r="A485" s="9"/>
      <c r="B485" s="8"/>
      <c r="C485" s="8"/>
      <c r="D485" s="8"/>
      <c r="E485" s="8"/>
      <c r="F485" s="8"/>
      <c r="G485" s="8"/>
      <c r="H485" s="8"/>
      <c r="I485" s="8"/>
      <c r="J485" s="8"/>
      <c r="K485" s="8"/>
      <c r="L485" s="8"/>
      <c r="M485" s="8"/>
      <c r="N485" s="8"/>
      <c r="O485" s="8"/>
      <c r="P485" s="8"/>
      <c r="Q485" s="8"/>
      <c r="R485" s="8"/>
      <c r="S485" s="8"/>
      <c r="T485" s="8"/>
      <c r="U485" s="8"/>
      <c r="V485" s="9"/>
      <c r="W485" s="9"/>
      <c r="X485" s="9"/>
      <c r="Y485" s="8"/>
      <c r="Z485" s="8"/>
      <c r="AA485" s="8"/>
      <c r="AB485" s="9"/>
      <c r="AC485" s="8"/>
      <c r="AD485" s="8"/>
      <c r="AE485" s="8"/>
      <c r="AF485" s="8"/>
      <c r="AG485" s="8"/>
      <c r="AH485" s="8"/>
      <c r="AI485" s="8"/>
      <c r="AJ485" s="8"/>
      <c r="AK485" s="8"/>
      <c r="AL485" s="8"/>
      <c r="AM485" s="8"/>
      <c r="AN485" s="8"/>
      <c r="AO485" s="9"/>
      <c r="AP485" s="8"/>
      <c r="AQ485" s="8"/>
      <c r="AR485" s="8"/>
      <c r="AS485" s="8"/>
      <c r="AT485" s="8"/>
      <c r="AU485" s="8"/>
      <c r="AV485" s="8"/>
      <c r="AW485" s="8"/>
      <c r="AX485" s="8"/>
      <c r="AY485" s="8"/>
      <c r="AZ485" s="8"/>
      <c r="BA485" s="8"/>
      <c r="BB485" s="8"/>
      <c r="BC485" s="8"/>
      <c r="BD485" s="8"/>
      <c r="BE485" s="8"/>
      <c r="BF485" s="8"/>
      <c r="BG485" s="8"/>
      <c r="BH485" s="9"/>
      <c r="BI485" s="9"/>
      <c r="BJ485" s="9"/>
      <c r="BK485" s="8"/>
      <c r="BL485" s="8"/>
      <c r="BM485" s="8"/>
      <c r="BN485" s="8"/>
      <c r="BO485" s="8"/>
    </row>
    <row r="486" spans="1:67" x14ac:dyDescent="0.3">
      <c r="A486" s="9"/>
      <c r="B486" s="8"/>
      <c r="C486" s="8"/>
      <c r="D486" s="8"/>
      <c r="E486" s="8"/>
      <c r="F486" s="8"/>
      <c r="G486" s="8"/>
      <c r="H486" s="8"/>
      <c r="I486" s="8"/>
      <c r="J486" s="8"/>
      <c r="K486" s="8"/>
      <c r="L486" s="8"/>
      <c r="M486" s="8"/>
      <c r="N486" s="8"/>
      <c r="O486" s="8"/>
      <c r="P486" s="8"/>
      <c r="Q486" s="8"/>
      <c r="R486" s="8"/>
      <c r="S486" s="8"/>
      <c r="T486" s="8"/>
      <c r="U486" s="8"/>
      <c r="V486" s="9"/>
      <c r="W486" s="9"/>
      <c r="X486" s="9"/>
      <c r="Y486" s="8"/>
      <c r="Z486" s="8"/>
      <c r="AA486" s="8"/>
      <c r="AB486" s="9"/>
      <c r="AC486" s="8"/>
      <c r="AD486" s="8"/>
      <c r="AE486" s="8"/>
      <c r="AF486" s="8"/>
      <c r="AG486" s="8"/>
      <c r="AH486" s="8"/>
      <c r="AI486" s="8"/>
      <c r="AJ486" s="8"/>
      <c r="AK486" s="9"/>
      <c r="AL486" s="8"/>
      <c r="AM486" s="8"/>
      <c r="AN486" s="8"/>
      <c r="AO486" s="9"/>
      <c r="AP486" s="8"/>
      <c r="AQ486" s="8"/>
      <c r="AR486" s="8"/>
      <c r="AS486" s="8"/>
      <c r="AT486" s="8"/>
      <c r="AU486" s="8"/>
      <c r="AV486" s="8"/>
      <c r="AW486" s="8"/>
      <c r="AX486" s="8"/>
      <c r="AY486" s="8"/>
      <c r="AZ486" s="8"/>
      <c r="BA486" s="8"/>
      <c r="BB486" s="8"/>
      <c r="BC486" s="8"/>
      <c r="BD486" s="8"/>
      <c r="BE486" s="8"/>
      <c r="BF486" s="8"/>
      <c r="BG486" s="9"/>
      <c r="BH486" s="9"/>
      <c r="BI486" s="9"/>
      <c r="BJ486" s="9"/>
      <c r="BK486" s="8"/>
      <c r="BL486" s="8"/>
      <c r="BM486" s="8"/>
      <c r="BN486" s="8"/>
      <c r="BO486" s="8"/>
    </row>
    <row r="487" spans="1:67" x14ac:dyDescent="0.3">
      <c r="A487" s="9"/>
      <c r="B487" s="8"/>
      <c r="C487" s="8"/>
      <c r="D487" s="8"/>
      <c r="E487" s="8"/>
      <c r="F487" s="8"/>
      <c r="G487" s="8"/>
      <c r="H487" s="8"/>
      <c r="I487" s="8"/>
      <c r="J487" s="8"/>
      <c r="K487" s="8"/>
      <c r="L487" s="8"/>
      <c r="M487" s="8"/>
      <c r="N487" s="8"/>
      <c r="O487" s="8"/>
      <c r="P487" s="8"/>
      <c r="Q487" s="8"/>
      <c r="R487" s="8"/>
      <c r="S487" s="8"/>
      <c r="T487" s="8"/>
      <c r="U487" s="8"/>
      <c r="V487" s="9"/>
      <c r="W487" s="9"/>
      <c r="X487" s="9"/>
      <c r="Y487" s="8"/>
      <c r="Z487" s="8"/>
      <c r="AA487" s="8"/>
      <c r="AB487" s="9"/>
      <c r="AC487" s="8"/>
      <c r="AD487" s="8"/>
      <c r="AE487" s="8"/>
      <c r="AF487" s="8"/>
      <c r="AG487" s="8"/>
      <c r="AH487" s="8"/>
      <c r="AI487" s="8"/>
      <c r="AJ487" s="8"/>
      <c r="AK487" s="8"/>
      <c r="AL487" s="9"/>
      <c r="AM487" s="9"/>
      <c r="AN487" s="8"/>
      <c r="AO487" s="9"/>
      <c r="AP487" s="8"/>
      <c r="AQ487" s="8"/>
      <c r="AR487" s="8"/>
      <c r="AS487" s="8"/>
      <c r="AT487" s="8"/>
      <c r="AU487" s="8"/>
      <c r="AV487" s="8"/>
      <c r="AW487" s="8"/>
      <c r="AX487" s="8"/>
      <c r="AY487" s="8"/>
      <c r="AZ487" s="8"/>
      <c r="BA487" s="8"/>
      <c r="BB487" s="8"/>
      <c r="BC487" s="8"/>
      <c r="BD487" s="8"/>
      <c r="BE487" s="8"/>
      <c r="BF487" s="8"/>
      <c r="BG487" s="9"/>
      <c r="BH487" s="9"/>
      <c r="BI487" s="9"/>
      <c r="BJ487" s="9"/>
      <c r="BK487" s="8"/>
      <c r="BL487" s="8"/>
      <c r="BM487" s="8"/>
      <c r="BN487" s="8"/>
      <c r="BO487" s="8"/>
    </row>
    <row r="488" spans="1:67" x14ac:dyDescent="0.3">
      <c r="A488" s="9"/>
      <c r="B488" s="8"/>
      <c r="C488" s="8"/>
      <c r="D488" s="8"/>
      <c r="E488" s="8"/>
      <c r="F488" s="8"/>
      <c r="G488" s="8"/>
      <c r="H488" s="8"/>
      <c r="I488" s="8"/>
      <c r="J488" s="8"/>
      <c r="K488" s="8"/>
      <c r="L488" s="8"/>
      <c r="M488" s="8"/>
      <c r="N488" s="8"/>
      <c r="O488" s="8"/>
      <c r="P488" s="8"/>
      <c r="Q488" s="8"/>
      <c r="R488" s="8"/>
      <c r="S488" s="8"/>
      <c r="T488" s="8"/>
      <c r="U488" s="8"/>
      <c r="V488" s="9"/>
      <c r="W488" s="9"/>
      <c r="X488" s="9"/>
      <c r="Y488" s="8"/>
      <c r="Z488" s="8"/>
      <c r="AA488" s="8"/>
      <c r="AB488" s="9"/>
      <c r="AC488" s="8"/>
      <c r="AD488" s="8"/>
      <c r="AE488" s="8"/>
      <c r="AF488" s="8"/>
      <c r="AG488" s="8"/>
      <c r="AH488" s="8"/>
      <c r="AI488" s="8"/>
      <c r="AJ488" s="8"/>
      <c r="AK488" s="9"/>
      <c r="AL488" s="8"/>
      <c r="AM488" s="8"/>
      <c r="AN488" s="8"/>
      <c r="AO488" s="9"/>
      <c r="AP488" s="8"/>
      <c r="AQ488" s="8"/>
      <c r="AR488" s="8"/>
      <c r="AS488" s="8"/>
      <c r="AT488" s="8"/>
      <c r="AU488" s="8"/>
      <c r="AV488" s="8"/>
      <c r="AW488" s="8"/>
      <c r="AX488" s="8"/>
      <c r="AY488" s="8"/>
      <c r="AZ488" s="8"/>
      <c r="BA488" s="8"/>
      <c r="BB488" s="8"/>
      <c r="BC488" s="8"/>
      <c r="BD488" s="8"/>
      <c r="BE488" s="8"/>
      <c r="BF488" s="8"/>
      <c r="BG488" s="8"/>
      <c r="BH488" s="9"/>
      <c r="BI488" s="9"/>
      <c r="BJ488" s="9"/>
      <c r="BK488" s="8"/>
      <c r="BL488" s="8"/>
      <c r="BM488" s="8"/>
      <c r="BN488" s="8"/>
      <c r="BO488" s="8"/>
    </row>
    <row r="489" spans="1:67" x14ac:dyDescent="0.3">
      <c r="A489" s="9"/>
      <c r="B489" s="8"/>
      <c r="C489" s="8"/>
      <c r="D489" s="8"/>
      <c r="E489" s="8"/>
      <c r="F489" s="8"/>
      <c r="G489" s="8"/>
      <c r="H489" s="8"/>
      <c r="I489" s="8"/>
      <c r="J489" s="8"/>
      <c r="K489" s="8"/>
      <c r="L489" s="8"/>
      <c r="M489" s="8"/>
      <c r="N489" s="8"/>
      <c r="O489" s="8"/>
      <c r="P489" s="8"/>
      <c r="Q489" s="8"/>
      <c r="R489" s="8"/>
      <c r="S489" s="8"/>
      <c r="T489" s="8"/>
      <c r="U489" s="8"/>
      <c r="V489" s="9"/>
      <c r="W489" s="9"/>
      <c r="X489" s="9"/>
      <c r="Y489" s="8"/>
      <c r="Z489" s="8"/>
      <c r="AA489" s="8"/>
      <c r="AB489" s="9"/>
      <c r="AC489" s="8"/>
      <c r="AD489" s="8"/>
      <c r="AE489" s="8"/>
      <c r="AF489" s="8"/>
      <c r="AG489" s="8"/>
      <c r="AH489" s="8"/>
      <c r="AI489" s="8"/>
      <c r="AJ489" s="8"/>
      <c r="AK489" s="9"/>
      <c r="AL489" s="8"/>
      <c r="AM489" s="8"/>
      <c r="AN489" s="8"/>
      <c r="AO489" s="9"/>
      <c r="AP489" s="8"/>
      <c r="AQ489" s="8"/>
      <c r="AR489" s="8"/>
      <c r="AS489" s="8"/>
      <c r="AT489" s="8"/>
      <c r="AU489" s="8"/>
      <c r="AV489" s="8"/>
      <c r="AW489" s="8"/>
      <c r="AX489" s="8"/>
      <c r="AY489" s="8"/>
      <c r="AZ489" s="8"/>
      <c r="BA489" s="8"/>
      <c r="BB489" s="8"/>
      <c r="BC489" s="8"/>
      <c r="BD489" s="8"/>
      <c r="BE489" s="8"/>
      <c r="BF489" s="8"/>
      <c r="BG489" s="9"/>
      <c r="BH489" s="9"/>
      <c r="BI489" s="9"/>
      <c r="BJ489" s="9"/>
      <c r="BK489" s="8"/>
      <c r="BL489" s="8"/>
      <c r="BM489" s="8"/>
      <c r="BN489" s="8"/>
      <c r="BO489" s="8"/>
    </row>
    <row r="490" spans="1:67" x14ac:dyDescent="0.3">
      <c r="A490" s="9"/>
      <c r="B490" s="8"/>
      <c r="C490" s="8"/>
      <c r="D490" s="8"/>
      <c r="E490" s="8"/>
      <c r="F490" s="8"/>
      <c r="G490" s="8"/>
      <c r="H490" s="8"/>
      <c r="I490" s="8"/>
      <c r="J490" s="8"/>
      <c r="K490" s="8"/>
      <c r="L490" s="8"/>
      <c r="M490" s="8"/>
      <c r="N490" s="8"/>
      <c r="O490" s="8"/>
      <c r="P490" s="8"/>
      <c r="Q490" s="8"/>
      <c r="R490" s="8"/>
      <c r="S490" s="8"/>
      <c r="T490" s="8"/>
      <c r="U490" s="8"/>
      <c r="V490" s="9"/>
      <c r="W490" s="9"/>
      <c r="X490" s="9"/>
      <c r="Y490" s="8"/>
      <c r="Z490" s="8"/>
      <c r="AA490" s="8"/>
      <c r="AB490" s="9"/>
      <c r="AC490" s="8"/>
      <c r="AD490" s="8"/>
      <c r="AE490" s="8"/>
      <c r="AF490" s="8"/>
      <c r="AG490" s="8"/>
      <c r="AH490" s="8"/>
      <c r="AI490" s="8"/>
      <c r="AJ490" s="8"/>
      <c r="AK490" s="8"/>
      <c r="AL490" s="8"/>
      <c r="AM490" s="8"/>
      <c r="AN490" s="8"/>
      <c r="AO490" s="9"/>
      <c r="AP490" s="8"/>
      <c r="AQ490" s="8"/>
      <c r="AR490" s="8"/>
      <c r="AS490" s="8"/>
      <c r="AT490" s="8"/>
      <c r="AU490" s="8"/>
      <c r="AV490" s="8"/>
      <c r="AW490" s="8"/>
      <c r="AX490" s="8"/>
      <c r="AY490" s="8"/>
      <c r="AZ490" s="8"/>
      <c r="BA490" s="8"/>
      <c r="BB490" s="8"/>
      <c r="BC490" s="8"/>
      <c r="BD490" s="8"/>
      <c r="BE490" s="8"/>
      <c r="BF490" s="8"/>
      <c r="BG490" s="9"/>
      <c r="BH490" s="9"/>
      <c r="BI490" s="9"/>
      <c r="BJ490" s="9"/>
      <c r="BK490" s="8"/>
      <c r="BL490" s="8"/>
      <c r="BM490" s="9"/>
      <c r="BN490" s="8"/>
      <c r="BO490" s="8"/>
    </row>
    <row r="491" spans="1:67" x14ac:dyDescent="0.3">
      <c r="A491" s="9"/>
      <c r="B491" s="8"/>
      <c r="C491" s="8"/>
      <c r="D491" s="9"/>
      <c r="E491" s="8"/>
      <c r="F491" s="8"/>
      <c r="G491" s="8"/>
      <c r="H491" s="8"/>
      <c r="I491" s="8"/>
      <c r="J491" s="8"/>
      <c r="K491" s="8"/>
      <c r="L491" s="8"/>
      <c r="M491" s="8"/>
      <c r="N491" s="8"/>
      <c r="O491" s="8"/>
      <c r="P491" s="8"/>
      <c r="Q491" s="8"/>
      <c r="R491" s="8"/>
      <c r="S491" s="8"/>
      <c r="T491" s="8"/>
      <c r="U491" s="8"/>
      <c r="V491" s="9"/>
      <c r="W491" s="9"/>
      <c r="X491" s="9"/>
      <c r="Y491" s="8"/>
      <c r="Z491" s="8"/>
      <c r="AA491" s="8"/>
      <c r="AB491" s="9"/>
      <c r="AC491" s="8"/>
      <c r="AD491" s="8"/>
      <c r="AE491" s="8"/>
      <c r="AF491" s="8"/>
      <c r="AG491" s="8"/>
      <c r="AH491" s="8"/>
      <c r="AI491" s="8"/>
      <c r="AJ491" s="8"/>
      <c r="AK491" s="8"/>
      <c r="AL491" s="8"/>
      <c r="AM491" s="8"/>
      <c r="AN491" s="8"/>
      <c r="AO491" s="9"/>
      <c r="AP491" s="8"/>
      <c r="AQ491" s="8"/>
      <c r="AR491" s="8"/>
      <c r="AS491" s="8"/>
      <c r="AT491" s="8"/>
      <c r="AU491" s="8"/>
      <c r="AV491" s="8"/>
      <c r="AW491" s="8"/>
      <c r="AX491" s="8"/>
      <c r="AY491" s="8"/>
      <c r="AZ491" s="8"/>
      <c r="BA491" s="8"/>
      <c r="BB491" s="8"/>
      <c r="BC491" s="8"/>
      <c r="BD491" s="8"/>
      <c r="BE491" s="8"/>
      <c r="BF491" s="8"/>
      <c r="BG491" s="8"/>
      <c r="BH491" s="8"/>
      <c r="BI491" s="9"/>
      <c r="BJ491" s="8"/>
      <c r="BK491" s="8"/>
      <c r="BL491" s="8"/>
      <c r="BM491" s="8"/>
      <c r="BN491" s="8"/>
      <c r="BO491" s="8"/>
    </row>
    <row r="492" spans="1:67" x14ac:dyDescent="0.3">
      <c r="A492" s="9"/>
      <c r="B492" s="8"/>
      <c r="C492" s="8"/>
      <c r="D492" s="8"/>
      <c r="E492" s="8"/>
      <c r="F492" s="8"/>
      <c r="G492" s="8"/>
      <c r="H492" s="8"/>
      <c r="I492" s="8"/>
      <c r="J492" s="8"/>
      <c r="K492" s="8"/>
      <c r="L492" s="8"/>
      <c r="M492" s="8"/>
      <c r="N492" s="8"/>
      <c r="O492" s="8"/>
      <c r="P492" s="8"/>
      <c r="Q492" s="8"/>
      <c r="R492" s="8"/>
      <c r="S492" s="8"/>
      <c r="T492" s="8"/>
      <c r="U492" s="8"/>
      <c r="V492" s="9"/>
      <c r="W492" s="9"/>
      <c r="X492" s="9"/>
      <c r="Y492" s="8"/>
      <c r="Z492" s="8"/>
      <c r="AA492" s="8"/>
      <c r="AB492" s="9"/>
      <c r="AC492" s="8"/>
      <c r="AD492" s="8"/>
      <c r="AE492" s="8"/>
      <c r="AF492" s="8"/>
      <c r="AG492" s="8"/>
      <c r="AH492" s="8"/>
      <c r="AI492" s="8"/>
      <c r="AJ492" s="8"/>
      <c r="AK492" s="8"/>
      <c r="AL492" s="8"/>
      <c r="AM492" s="8"/>
      <c r="AN492" s="8"/>
      <c r="AO492" s="9"/>
      <c r="AP492" s="8"/>
      <c r="AQ492" s="8"/>
      <c r="AR492" s="8"/>
      <c r="AS492" s="8"/>
      <c r="AT492" s="8"/>
      <c r="AU492" s="8"/>
      <c r="AV492" s="8"/>
      <c r="AW492" s="8"/>
      <c r="AX492" s="8"/>
      <c r="AY492" s="8"/>
      <c r="AZ492" s="9"/>
      <c r="BA492" s="8"/>
      <c r="BB492" s="8"/>
      <c r="BC492" s="8"/>
      <c r="BD492" s="8"/>
      <c r="BE492" s="8"/>
      <c r="BF492" s="8"/>
      <c r="BG492" s="8"/>
      <c r="BH492" s="9"/>
      <c r="BI492" s="9"/>
      <c r="BJ492" s="9"/>
      <c r="BK492" s="9"/>
      <c r="BL492" s="9"/>
      <c r="BM492" s="9"/>
      <c r="BN492" s="9"/>
      <c r="BO492" s="8"/>
    </row>
    <row r="493" spans="1:67" x14ac:dyDescent="0.3">
      <c r="A493" s="9"/>
      <c r="B493" s="8"/>
      <c r="C493" s="8"/>
      <c r="D493" s="8"/>
      <c r="E493" s="8"/>
      <c r="F493" s="8"/>
      <c r="G493" s="8"/>
      <c r="H493" s="8"/>
      <c r="I493" s="8"/>
      <c r="J493" s="8"/>
      <c r="K493" s="8"/>
      <c r="L493" s="8"/>
      <c r="M493" s="8"/>
      <c r="N493" s="8"/>
      <c r="O493" s="8"/>
      <c r="P493" s="8"/>
      <c r="Q493" s="8"/>
      <c r="R493" s="8"/>
      <c r="S493" s="8"/>
      <c r="T493" s="8"/>
      <c r="U493" s="8"/>
      <c r="V493" s="9"/>
      <c r="W493" s="9"/>
      <c r="X493" s="9"/>
      <c r="Y493" s="8"/>
      <c r="Z493" s="8"/>
      <c r="AA493" s="8"/>
      <c r="AB493" s="9"/>
      <c r="AC493" s="8"/>
      <c r="AD493" s="8"/>
      <c r="AE493" s="8"/>
      <c r="AF493" s="8"/>
      <c r="AG493" s="8"/>
      <c r="AH493" s="8"/>
      <c r="AI493" s="8"/>
      <c r="AJ493" s="8"/>
      <c r="AK493" s="8"/>
      <c r="AL493" s="8"/>
      <c r="AM493" s="8"/>
      <c r="AN493" s="8"/>
      <c r="AO493" s="9"/>
      <c r="AP493" s="8"/>
      <c r="AQ493" s="8"/>
      <c r="AR493" s="8"/>
      <c r="AS493" s="8"/>
      <c r="AT493" s="8"/>
      <c r="AU493" s="8"/>
      <c r="AV493" s="8"/>
      <c r="AW493" s="8"/>
      <c r="AX493" s="8"/>
      <c r="AY493" s="8"/>
      <c r="AZ493" s="8"/>
      <c r="BA493" s="8"/>
      <c r="BB493" s="8"/>
      <c r="BC493" s="8"/>
      <c r="BD493" s="8"/>
      <c r="BE493" s="8"/>
      <c r="BF493" s="8"/>
      <c r="BG493" s="9"/>
      <c r="BH493" s="9"/>
      <c r="BI493" s="9"/>
      <c r="BJ493" s="9"/>
      <c r="BK493" s="8"/>
      <c r="BL493" s="8"/>
      <c r="BM493" s="8"/>
      <c r="BN493" s="8"/>
      <c r="BO493" s="8"/>
    </row>
    <row r="494" spans="1:67" x14ac:dyDescent="0.3">
      <c r="A494" s="9"/>
      <c r="B494" s="8"/>
      <c r="C494" s="8"/>
      <c r="D494" s="8"/>
      <c r="E494" s="8"/>
      <c r="F494" s="8"/>
      <c r="G494" s="8"/>
      <c r="H494" s="8"/>
      <c r="I494" s="8"/>
      <c r="J494" s="8"/>
      <c r="K494" s="8"/>
      <c r="L494" s="8"/>
      <c r="M494" s="8"/>
      <c r="N494" s="8"/>
      <c r="O494" s="8"/>
      <c r="P494" s="8"/>
      <c r="Q494" s="8"/>
      <c r="R494" s="8"/>
      <c r="S494" s="8"/>
      <c r="T494" s="8"/>
      <c r="U494" s="8"/>
      <c r="V494" s="9"/>
      <c r="W494" s="9"/>
      <c r="X494" s="9"/>
      <c r="Y494" s="8"/>
      <c r="Z494" s="8"/>
      <c r="AA494" s="8"/>
      <c r="AB494" s="9"/>
      <c r="AC494" s="8"/>
      <c r="AD494" s="8"/>
      <c r="AE494" s="8"/>
      <c r="AF494" s="8"/>
      <c r="AG494" s="8"/>
      <c r="AH494" s="8"/>
      <c r="AI494" s="8"/>
      <c r="AJ494" s="8"/>
      <c r="AK494" s="8"/>
      <c r="AL494" s="8"/>
      <c r="AM494" s="8"/>
      <c r="AN494" s="8"/>
      <c r="AO494" s="9"/>
      <c r="AP494" s="8"/>
      <c r="AQ494" s="8"/>
      <c r="AR494" s="8"/>
      <c r="AS494" s="8"/>
      <c r="AT494" s="8"/>
      <c r="AU494" s="8"/>
      <c r="AV494" s="8"/>
      <c r="AW494" s="8"/>
      <c r="AX494" s="8"/>
      <c r="AY494" s="8"/>
      <c r="AZ494" s="8"/>
      <c r="BA494" s="8"/>
      <c r="BB494" s="8"/>
      <c r="BC494" s="8"/>
      <c r="BD494" s="8"/>
      <c r="BE494" s="8"/>
      <c r="BF494" s="8"/>
      <c r="BG494" s="9"/>
      <c r="BH494" s="9"/>
      <c r="BI494" s="9"/>
      <c r="BJ494" s="8"/>
      <c r="BK494" s="8"/>
      <c r="BL494" s="9"/>
      <c r="BM494" s="9"/>
      <c r="BN494" s="9"/>
      <c r="BO494" s="9"/>
    </row>
    <row r="495" spans="1:67" x14ac:dyDescent="0.3">
      <c r="A495" s="9"/>
      <c r="B495" s="8"/>
      <c r="C495" s="8"/>
      <c r="D495" s="8"/>
      <c r="E495" s="8"/>
      <c r="F495" s="8"/>
      <c r="G495" s="8"/>
      <c r="H495" s="8"/>
      <c r="I495" s="8"/>
      <c r="J495" s="8"/>
      <c r="K495" s="8"/>
      <c r="L495" s="8"/>
      <c r="M495" s="8"/>
      <c r="N495" s="8"/>
      <c r="O495" s="8"/>
      <c r="P495" s="8"/>
      <c r="Q495" s="8"/>
      <c r="R495" s="8"/>
      <c r="S495" s="8"/>
      <c r="T495" s="8"/>
      <c r="U495" s="8"/>
      <c r="V495" s="9"/>
      <c r="W495" s="9"/>
      <c r="X495" s="9"/>
      <c r="Y495" s="8"/>
      <c r="Z495" s="8"/>
      <c r="AA495" s="8"/>
      <c r="AB495" s="9"/>
      <c r="AC495" s="8"/>
      <c r="AD495" s="8"/>
      <c r="AE495" s="8"/>
      <c r="AF495" s="8"/>
      <c r="AG495" s="8"/>
      <c r="AH495" s="8"/>
      <c r="AI495" s="8"/>
      <c r="AJ495" s="8"/>
      <c r="AK495" s="8"/>
      <c r="AL495" s="8"/>
      <c r="AM495" s="8"/>
      <c r="AN495" s="8"/>
      <c r="AO495" s="9"/>
      <c r="AP495" s="8"/>
      <c r="AQ495" s="8"/>
      <c r="AR495" s="8"/>
      <c r="AS495" s="8"/>
      <c r="AT495" s="8"/>
      <c r="AU495" s="8"/>
      <c r="AV495" s="8"/>
      <c r="AW495" s="8"/>
      <c r="AX495" s="8"/>
      <c r="AY495" s="8"/>
      <c r="AZ495" s="8"/>
      <c r="BA495" s="8"/>
      <c r="BB495" s="8"/>
      <c r="BC495" s="8"/>
      <c r="BD495" s="8"/>
      <c r="BE495" s="8"/>
      <c r="BF495" s="8"/>
      <c r="BG495" s="8"/>
      <c r="BH495" s="9"/>
      <c r="BI495" s="9"/>
      <c r="BJ495" s="9"/>
      <c r="BK495" s="8"/>
      <c r="BL495" s="9"/>
      <c r="BM495" s="9"/>
      <c r="BN495" s="9"/>
      <c r="BO495" s="9"/>
    </row>
    <row r="496" spans="1:67" x14ac:dyDescent="0.3">
      <c r="A496" s="9"/>
      <c r="B496" s="8"/>
      <c r="C496" s="8"/>
      <c r="D496" s="8"/>
      <c r="E496" s="8"/>
      <c r="F496" s="8"/>
      <c r="G496" s="8"/>
      <c r="H496" s="8"/>
      <c r="I496" s="8"/>
      <c r="J496" s="8"/>
      <c r="K496" s="8"/>
      <c r="L496" s="8"/>
      <c r="M496" s="8"/>
      <c r="N496" s="8"/>
      <c r="O496" s="8"/>
      <c r="P496" s="8"/>
      <c r="Q496" s="8"/>
      <c r="R496" s="8"/>
      <c r="S496" s="8"/>
      <c r="T496" s="8"/>
      <c r="U496" s="8"/>
      <c r="V496" s="9"/>
      <c r="W496" s="9"/>
      <c r="X496" s="9"/>
      <c r="Y496" s="8"/>
      <c r="Z496" s="8"/>
      <c r="AA496" s="8"/>
      <c r="AB496" s="9"/>
      <c r="AC496" s="8"/>
      <c r="AD496" s="8"/>
      <c r="AE496" s="8"/>
      <c r="AF496" s="8"/>
      <c r="AG496" s="8"/>
      <c r="AH496" s="8"/>
      <c r="AI496" s="8"/>
      <c r="AJ496" s="8"/>
      <c r="AK496" s="9"/>
      <c r="AL496" s="8"/>
      <c r="AM496" s="8"/>
      <c r="AN496" s="8"/>
      <c r="AO496" s="9"/>
      <c r="AP496" s="8"/>
      <c r="AQ496" s="8"/>
      <c r="AR496" s="8"/>
      <c r="AS496" s="8"/>
      <c r="AT496" s="8"/>
      <c r="AU496" s="8"/>
      <c r="AV496" s="8"/>
      <c r="AW496" s="8"/>
      <c r="AX496" s="8"/>
      <c r="AY496" s="8"/>
      <c r="AZ496" s="8"/>
      <c r="BA496" s="8"/>
      <c r="BB496" s="8"/>
      <c r="BC496" s="8"/>
      <c r="BD496" s="8"/>
      <c r="BE496" s="8"/>
      <c r="BF496" s="8"/>
      <c r="BG496" s="9"/>
      <c r="BH496" s="9"/>
      <c r="BI496" s="9"/>
      <c r="BJ496" s="9"/>
      <c r="BK496" s="8"/>
      <c r="BL496" s="8"/>
      <c r="BM496" s="8"/>
      <c r="BN496" s="8"/>
      <c r="BO496" s="8"/>
    </row>
    <row r="497" spans="1:67" x14ac:dyDescent="0.3">
      <c r="A497" s="9"/>
      <c r="B497" s="8"/>
      <c r="C497" s="8"/>
      <c r="D497" s="8"/>
      <c r="E497" s="8"/>
      <c r="F497" s="8"/>
      <c r="G497" s="8"/>
      <c r="H497" s="8"/>
      <c r="I497" s="8"/>
      <c r="J497" s="8"/>
      <c r="K497" s="8"/>
      <c r="L497" s="8"/>
      <c r="M497" s="8"/>
      <c r="N497" s="8"/>
      <c r="O497" s="8"/>
      <c r="P497" s="8"/>
      <c r="Q497" s="8"/>
      <c r="R497" s="8"/>
      <c r="S497" s="8"/>
      <c r="T497" s="8"/>
      <c r="U497" s="8"/>
      <c r="V497" s="9"/>
      <c r="W497" s="9"/>
      <c r="X497" s="9"/>
      <c r="Y497" s="8"/>
      <c r="Z497" s="8"/>
      <c r="AA497" s="8"/>
      <c r="AB497" s="9"/>
      <c r="AC497" s="8"/>
      <c r="AD497" s="8"/>
      <c r="AE497" s="8"/>
      <c r="AF497" s="8"/>
      <c r="AG497" s="8"/>
      <c r="AH497" s="8"/>
      <c r="AI497" s="8"/>
      <c r="AJ497" s="8"/>
      <c r="AK497" s="8"/>
      <c r="AL497" s="8"/>
      <c r="AM497" s="8"/>
      <c r="AN497" s="8"/>
      <c r="AO497" s="9"/>
      <c r="AP497" s="8"/>
      <c r="AQ497" s="8"/>
      <c r="AR497" s="8"/>
      <c r="AS497" s="8"/>
      <c r="AT497" s="8"/>
      <c r="AU497" s="8"/>
      <c r="AV497" s="8"/>
      <c r="AW497" s="8"/>
      <c r="AX497" s="8"/>
      <c r="AY497" s="8"/>
      <c r="AZ497" s="8"/>
      <c r="BA497" s="8"/>
      <c r="BB497" s="8"/>
      <c r="BC497" s="8"/>
      <c r="BD497" s="8"/>
      <c r="BE497" s="8"/>
      <c r="BF497" s="8"/>
      <c r="BG497" s="9"/>
      <c r="BH497" s="9"/>
      <c r="BI497" s="9"/>
      <c r="BJ497" s="9"/>
      <c r="BK497" s="8"/>
      <c r="BL497" s="8"/>
      <c r="BM497" s="8"/>
      <c r="BN497" s="8"/>
      <c r="BO497" s="9"/>
    </row>
    <row r="498" spans="1:67" x14ac:dyDescent="0.3">
      <c r="A498" s="9"/>
      <c r="B498" s="8"/>
      <c r="C498" s="8"/>
      <c r="D498" s="8"/>
      <c r="E498" s="8"/>
      <c r="F498" s="8"/>
      <c r="G498" s="8"/>
      <c r="H498" s="8"/>
      <c r="I498" s="8"/>
      <c r="J498" s="8"/>
      <c r="K498" s="8"/>
      <c r="L498" s="8"/>
      <c r="M498" s="8"/>
      <c r="N498" s="8"/>
      <c r="O498" s="8"/>
      <c r="P498" s="8"/>
      <c r="Q498" s="8"/>
      <c r="R498" s="8"/>
      <c r="S498" s="8"/>
      <c r="T498" s="8"/>
      <c r="U498" s="8"/>
      <c r="V498" s="9"/>
      <c r="W498" s="9"/>
      <c r="X498" s="9"/>
      <c r="Y498" s="8"/>
      <c r="Z498" s="8"/>
      <c r="AA498" s="8"/>
      <c r="AB498" s="9"/>
      <c r="AC498" s="8"/>
      <c r="AD498" s="8"/>
      <c r="AE498" s="8"/>
      <c r="AF498" s="8"/>
      <c r="AG498" s="8"/>
      <c r="AH498" s="8"/>
      <c r="AI498" s="8"/>
      <c r="AJ498" s="8"/>
      <c r="AK498" s="9"/>
      <c r="AL498" s="9"/>
      <c r="AM498" s="9"/>
      <c r="AN498" s="8"/>
      <c r="AO498" s="9"/>
      <c r="AP498" s="8"/>
      <c r="AQ498" s="8"/>
      <c r="AR498" s="8"/>
      <c r="AS498" s="8"/>
      <c r="AT498" s="8"/>
      <c r="AU498" s="8"/>
      <c r="AV498" s="8"/>
      <c r="AW498" s="8"/>
      <c r="AX498" s="8"/>
      <c r="AY498" s="8"/>
      <c r="AZ498" s="8"/>
      <c r="BA498" s="8"/>
      <c r="BB498" s="8"/>
      <c r="BC498" s="8"/>
      <c r="BD498" s="8"/>
      <c r="BE498" s="8"/>
      <c r="BF498" s="8"/>
      <c r="BG498" s="9"/>
      <c r="BH498" s="9"/>
      <c r="BI498" s="9"/>
      <c r="BJ498" s="9"/>
      <c r="BK498" s="8"/>
      <c r="BL498" s="8"/>
      <c r="BM498" s="8"/>
      <c r="BN498" s="8"/>
      <c r="BO498" s="8"/>
    </row>
    <row r="499" spans="1:67" x14ac:dyDescent="0.3">
      <c r="A499" s="9"/>
      <c r="B499" s="8"/>
      <c r="C499" s="8"/>
      <c r="D499" s="8"/>
      <c r="E499" s="8"/>
      <c r="F499" s="8"/>
      <c r="G499" s="8"/>
      <c r="H499" s="8"/>
      <c r="I499" s="8"/>
      <c r="J499" s="8"/>
      <c r="K499" s="8"/>
      <c r="L499" s="8"/>
      <c r="M499" s="8"/>
      <c r="N499" s="8"/>
      <c r="O499" s="8"/>
      <c r="P499" s="8"/>
      <c r="Q499" s="8"/>
      <c r="R499" s="8"/>
      <c r="S499" s="8"/>
      <c r="T499" s="8"/>
      <c r="U499" s="8"/>
      <c r="V499" s="9"/>
      <c r="W499" s="9"/>
      <c r="X499" s="9"/>
      <c r="Y499" s="8"/>
      <c r="Z499" s="8"/>
      <c r="AA499" s="8"/>
      <c r="AB499" s="9"/>
      <c r="AC499" s="8"/>
      <c r="AD499" s="8"/>
      <c r="AE499" s="8"/>
      <c r="AF499" s="8"/>
      <c r="AG499" s="8"/>
      <c r="AH499" s="8"/>
      <c r="AI499" s="8"/>
      <c r="AJ499" s="8"/>
      <c r="AK499" s="8"/>
      <c r="AL499" s="8"/>
      <c r="AM499" s="8"/>
      <c r="AN499" s="8"/>
      <c r="AO499" s="9"/>
      <c r="AP499" s="8"/>
      <c r="AQ499" s="8"/>
      <c r="AR499" s="8"/>
      <c r="AS499" s="8"/>
      <c r="AT499" s="8"/>
      <c r="AU499" s="8"/>
      <c r="AV499" s="8"/>
      <c r="AW499" s="8"/>
      <c r="AX499" s="8"/>
      <c r="AY499" s="8"/>
      <c r="AZ499" s="8"/>
      <c r="BA499" s="8"/>
      <c r="BB499" s="8"/>
      <c r="BC499" s="8"/>
      <c r="BD499" s="8"/>
      <c r="BE499" s="8"/>
      <c r="BF499" s="8"/>
      <c r="BG499" s="9"/>
      <c r="BH499" s="9"/>
      <c r="BI499" s="9"/>
      <c r="BJ499" s="9"/>
      <c r="BK499" s="9"/>
      <c r="BL499" s="8"/>
      <c r="BM499" s="9"/>
      <c r="BN499" s="9"/>
      <c r="BO499" s="9"/>
    </row>
    <row r="500" spans="1:67" x14ac:dyDescent="0.3">
      <c r="A500" s="9"/>
      <c r="B500" s="8"/>
      <c r="C500" s="8"/>
      <c r="D500" s="8"/>
      <c r="E500" s="8"/>
      <c r="F500" s="8"/>
      <c r="G500" s="8"/>
      <c r="H500" s="8"/>
      <c r="I500" s="8"/>
      <c r="J500" s="8"/>
      <c r="K500" s="8"/>
      <c r="L500" s="8"/>
      <c r="M500" s="8"/>
      <c r="N500" s="8"/>
      <c r="O500" s="8"/>
      <c r="P500" s="8"/>
      <c r="Q500" s="8"/>
      <c r="R500" s="8"/>
      <c r="S500" s="8"/>
      <c r="T500" s="8"/>
      <c r="U500" s="8"/>
      <c r="V500" s="9"/>
      <c r="W500" s="9"/>
      <c r="X500" s="9"/>
      <c r="Y500" s="8"/>
      <c r="Z500" s="8"/>
      <c r="AA500" s="8"/>
      <c r="AB500" s="9"/>
      <c r="AC500" s="8"/>
      <c r="AD500" s="8"/>
      <c r="AE500" s="8"/>
      <c r="AF500" s="8"/>
      <c r="AG500" s="8"/>
      <c r="AH500" s="8"/>
      <c r="AI500" s="8"/>
      <c r="AJ500" s="8"/>
      <c r="AK500" s="8"/>
      <c r="AL500" s="8"/>
      <c r="AM500" s="8"/>
      <c r="AN500" s="8"/>
      <c r="AO500" s="9"/>
      <c r="AP500" s="8"/>
      <c r="AQ500" s="8"/>
      <c r="AR500" s="8"/>
      <c r="AS500" s="8"/>
      <c r="AT500" s="8"/>
      <c r="AU500" s="8"/>
      <c r="AV500" s="8"/>
      <c r="AW500" s="8"/>
      <c r="AX500" s="8"/>
      <c r="AY500" s="8"/>
      <c r="AZ500" s="8"/>
      <c r="BA500" s="8"/>
      <c r="BB500" s="8"/>
      <c r="BC500" s="8"/>
      <c r="BD500" s="8"/>
      <c r="BE500" s="8"/>
      <c r="BF500" s="8"/>
      <c r="BG500" s="8"/>
      <c r="BH500" s="9"/>
      <c r="BI500" s="9"/>
      <c r="BJ500" s="9"/>
      <c r="BK500" s="8"/>
      <c r="BL500" s="8"/>
      <c r="BM500" s="8"/>
      <c r="BN500" s="8"/>
      <c r="BO500" s="8"/>
    </row>
    <row r="501" spans="1:67" x14ac:dyDescent="0.3">
      <c r="A501" s="9"/>
      <c r="B501" s="8"/>
      <c r="C501" s="8"/>
      <c r="D501" s="8"/>
      <c r="E501" s="8"/>
      <c r="F501" s="8"/>
      <c r="G501" s="8"/>
      <c r="H501" s="8"/>
      <c r="I501" s="8"/>
      <c r="J501" s="8"/>
      <c r="K501" s="8"/>
      <c r="L501" s="8"/>
      <c r="M501" s="8"/>
      <c r="N501" s="8"/>
      <c r="O501" s="8"/>
      <c r="P501" s="8"/>
      <c r="Q501" s="8"/>
      <c r="R501" s="8"/>
      <c r="S501" s="8"/>
      <c r="T501" s="8"/>
      <c r="U501" s="8"/>
      <c r="V501" s="9"/>
      <c r="W501" s="9"/>
      <c r="X501" s="9"/>
      <c r="Y501" s="8"/>
      <c r="Z501" s="8"/>
      <c r="AA501" s="8"/>
      <c r="AB501" s="9"/>
      <c r="AC501" s="8"/>
      <c r="AD501" s="8"/>
      <c r="AE501" s="8"/>
      <c r="AF501" s="8"/>
      <c r="AG501" s="8"/>
      <c r="AH501" s="8"/>
      <c r="AI501" s="8"/>
      <c r="AJ501" s="8"/>
      <c r="AK501" s="8"/>
      <c r="AL501" s="8"/>
      <c r="AM501" s="8"/>
      <c r="AN501" s="8"/>
      <c r="AO501" s="9"/>
      <c r="AP501" s="8"/>
      <c r="AQ501" s="8"/>
      <c r="AR501" s="8"/>
      <c r="AS501" s="8"/>
      <c r="AT501" s="8"/>
      <c r="AU501" s="8"/>
      <c r="AV501" s="8"/>
      <c r="AW501" s="8"/>
      <c r="AX501" s="8"/>
      <c r="AY501" s="8"/>
      <c r="AZ501" s="8"/>
      <c r="BA501" s="8"/>
      <c r="BB501" s="8"/>
      <c r="BC501" s="8"/>
      <c r="BD501" s="8"/>
      <c r="BE501" s="8"/>
      <c r="BF501" s="9"/>
      <c r="BG501" s="8"/>
      <c r="BH501" s="8"/>
      <c r="BI501" s="8"/>
      <c r="BJ501" s="9"/>
      <c r="BK501" s="8"/>
      <c r="BL501" s="8"/>
      <c r="BM501" s="8"/>
      <c r="BN501" s="8"/>
      <c r="BO501" s="8"/>
    </row>
    <row r="502" spans="1:67" x14ac:dyDescent="0.3">
      <c r="A502" s="9"/>
      <c r="B502" s="8"/>
      <c r="C502" s="8"/>
      <c r="D502" s="8"/>
      <c r="E502" s="8"/>
      <c r="F502" s="8"/>
      <c r="G502" s="8"/>
      <c r="H502" s="8"/>
      <c r="I502" s="8"/>
      <c r="J502" s="8"/>
      <c r="K502" s="8"/>
      <c r="L502" s="8"/>
      <c r="M502" s="8"/>
      <c r="N502" s="8"/>
      <c r="O502" s="8"/>
      <c r="P502" s="8"/>
      <c r="Q502" s="8"/>
      <c r="R502" s="8"/>
      <c r="S502" s="8"/>
      <c r="T502" s="8"/>
      <c r="U502" s="8"/>
      <c r="V502" s="9"/>
      <c r="W502" s="9"/>
      <c r="X502" s="9"/>
      <c r="Y502" s="8"/>
      <c r="Z502" s="8"/>
      <c r="AA502" s="8"/>
      <c r="AB502" s="9"/>
      <c r="AC502" s="8"/>
      <c r="AD502" s="8"/>
      <c r="AE502" s="8"/>
      <c r="AF502" s="8"/>
      <c r="AG502" s="8"/>
      <c r="AH502" s="8"/>
      <c r="AI502" s="8"/>
      <c r="AJ502" s="8"/>
      <c r="AK502" s="8"/>
      <c r="AL502" s="8"/>
      <c r="AM502" s="8"/>
      <c r="AN502" s="8"/>
      <c r="AO502" s="9"/>
      <c r="AP502" s="8"/>
      <c r="AQ502" s="8"/>
      <c r="AR502" s="8"/>
      <c r="AS502" s="8"/>
      <c r="AT502" s="8"/>
      <c r="AU502" s="8"/>
      <c r="AV502" s="8"/>
      <c r="AW502" s="8"/>
      <c r="AX502" s="8"/>
      <c r="AY502" s="8"/>
      <c r="AZ502" s="8"/>
      <c r="BA502" s="8"/>
      <c r="BB502" s="8"/>
      <c r="BC502" s="8"/>
      <c r="BD502" s="8"/>
      <c r="BE502" s="8"/>
      <c r="BF502" s="9"/>
      <c r="BG502" s="8"/>
      <c r="BH502" s="8"/>
      <c r="BI502" s="8"/>
      <c r="BJ502" s="9"/>
      <c r="BK502" s="8"/>
      <c r="BL502" s="8"/>
      <c r="BM502" s="8"/>
      <c r="BN502" s="8"/>
      <c r="BO502" s="8"/>
    </row>
    <row r="503" spans="1:67" x14ac:dyDescent="0.3">
      <c r="A503" s="9"/>
      <c r="B503" s="8"/>
      <c r="C503" s="8"/>
      <c r="D503" s="8"/>
      <c r="E503" s="8"/>
      <c r="F503" s="8"/>
      <c r="G503" s="8"/>
      <c r="H503" s="8"/>
      <c r="I503" s="8"/>
      <c r="J503" s="8"/>
      <c r="K503" s="8"/>
      <c r="L503" s="8"/>
      <c r="M503" s="8"/>
      <c r="N503" s="8"/>
      <c r="O503" s="8"/>
      <c r="P503" s="8"/>
      <c r="Q503" s="8"/>
      <c r="R503" s="8"/>
      <c r="S503" s="8"/>
      <c r="T503" s="8"/>
      <c r="U503" s="8"/>
      <c r="V503" s="9"/>
      <c r="W503" s="9"/>
      <c r="X503" s="9"/>
      <c r="Y503" s="8"/>
      <c r="Z503" s="8"/>
      <c r="AA503" s="8"/>
      <c r="AB503" s="9"/>
      <c r="AC503" s="8"/>
      <c r="AD503" s="8"/>
      <c r="AE503" s="8"/>
      <c r="AF503" s="8"/>
      <c r="AG503" s="8"/>
      <c r="AH503" s="8"/>
      <c r="AI503" s="8"/>
      <c r="AJ503" s="8"/>
      <c r="AK503" s="8"/>
      <c r="AL503" s="8"/>
      <c r="AM503" s="8"/>
      <c r="AN503" s="8"/>
      <c r="AO503" s="9"/>
      <c r="AP503" s="8"/>
      <c r="AQ503" s="8"/>
      <c r="AR503" s="8"/>
      <c r="AS503" s="8"/>
      <c r="AT503" s="8"/>
      <c r="AU503" s="8"/>
      <c r="AV503" s="8"/>
      <c r="AW503" s="8"/>
      <c r="AX503" s="8"/>
      <c r="AY503" s="8"/>
      <c r="AZ503" s="8"/>
      <c r="BA503" s="8"/>
      <c r="BB503" s="8"/>
      <c r="BC503" s="8"/>
      <c r="BD503" s="8"/>
      <c r="BE503" s="8"/>
      <c r="BF503" s="8"/>
      <c r="BG503" s="9"/>
      <c r="BH503" s="9"/>
      <c r="BI503" s="9"/>
      <c r="BJ503" s="9"/>
      <c r="BK503" s="8"/>
      <c r="BL503" s="8"/>
      <c r="BM503" s="8"/>
      <c r="BN503" s="8"/>
      <c r="BO503" s="8"/>
    </row>
    <row r="504" spans="1:67" x14ac:dyDescent="0.3">
      <c r="A504" s="9"/>
      <c r="B504" s="8"/>
      <c r="C504" s="8"/>
      <c r="D504" s="8"/>
      <c r="E504" s="8"/>
      <c r="F504" s="8"/>
      <c r="G504" s="8"/>
      <c r="H504" s="8"/>
      <c r="I504" s="8"/>
      <c r="J504" s="8"/>
      <c r="K504" s="8"/>
      <c r="L504" s="8"/>
      <c r="M504" s="8"/>
      <c r="N504" s="8"/>
      <c r="O504" s="8"/>
      <c r="P504" s="8"/>
      <c r="Q504" s="8"/>
      <c r="R504" s="8"/>
      <c r="S504" s="8"/>
      <c r="T504" s="8"/>
      <c r="U504" s="8"/>
      <c r="V504" s="9"/>
      <c r="W504" s="9"/>
      <c r="X504" s="9"/>
      <c r="Y504" s="8"/>
      <c r="Z504" s="8"/>
      <c r="AA504" s="8"/>
      <c r="AB504" s="9"/>
      <c r="AC504" s="8"/>
      <c r="AD504" s="8"/>
      <c r="AE504" s="8"/>
      <c r="AF504" s="8"/>
      <c r="AG504" s="8"/>
      <c r="AH504" s="8"/>
      <c r="AI504" s="8"/>
      <c r="AJ504" s="8"/>
      <c r="AK504" s="8"/>
      <c r="AL504" s="8"/>
      <c r="AM504" s="8"/>
      <c r="AN504" s="8"/>
      <c r="AO504" s="9"/>
      <c r="AP504" s="8"/>
      <c r="AQ504" s="8"/>
      <c r="AR504" s="8"/>
      <c r="AS504" s="8"/>
      <c r="AT504" s="8"/>
      <c r="AU504" s="8"/>
      <c r="AV504" s="8"/>
      <c r="AW504" s="8"/>
      <c r="AX504" s="8"/>
      <c r="AY504" s="8"/>
      <c r="AZ504" s="8"/>
      <c r="BA504" s="8"/>
      <c r="BB504" s="8"/>
      <c r="BC504" s="8"/>
      <c r="BD504" s="8"/>
      <c r="BE504" s="8"/>
      <c r="BF504" s="9"/>
      <c r="BG504" s="8"/>
      <c r="BH504" s="8"/>
      <c r="BI504" s="8"/>
      <c r="BJ504" s="9"/>
      <c r="BK504" s="8"/>
      <c r="BL504" s="8"/>
      <c r="BM504" s="8"/>
      <c r="BN504" s="8"/>
      <c r="BO504" s="8"/>
    </row>
    <row r="505" spans="1:67" x14ac:dyDescent="0.3">
      <c r="A505" s="9"/>
      <c r="B505" s="8"/>
      <c r="C505" s="8"/>
      <c r="D505" s="8"/>
      <c r="E505" s="8"/>
      <c r="F505" s="8"/>
      <c r="G505" s="8"/>
      <c r="H505" s="8"/>
      <c r="I505" s="8"/>
      <c r="J505" s="8"/>
      <c r="K505" s="8"/>
      <c r="L505" s="8"/>
      <c r="M505" s="8"/>
      <c r="N505" s="8"/>
      <c r="O505" s="8"/>
      <c r="P505" s="8"/>
      <c r="Q505" s="8"/>
      <c r="R505" s="8"/>
      <c r="S505" s="8"/>
      <c r="T505" s="8"/>
      <c r="U505" s="8"/>
      <c r="V505" s="9"/>
      <c r="W505" s="9"/>
      <c r="X505" s="9"/>
      <c r="Y505" s="8"/>
      <c r="Z505" s="8"/>
      <c r="AA505" s="8"/>
      <c r="AB505" s="9"/>
      <c r="AC505" s="8"/>
      <c r="AD505" s="8"/>
      <c r="AE505" s="8"/>
      <c r="AF505" s="8"/>
      <c r="AG505" s="8"/>
      <c r="AH505" s="8"/>
      <c r="AI505" s="8"/>
      <c r="AJ505" s="8"/>
      <c r="AK505" s="8"/>
      <c r="AL505" s="8"/>
      <c r="AM505" s="8"/>
      <c r="AN505" s="8"/>
      <c r="AO505" s="9"/>
      <c r="AP505" s="8"/>
      <c r="AQ505" s="8"/>
      <c r="AR505" s="8"/>
      <c r="AS505" s="8"/>
      <c r="AT505" s="8"/>
      <c r="AU505" s="8"/>
      <c r="AV505" s="8"/>
      <c r="AW505" s="8"/>
      <c r="AX505" s="8"/>
      <c r="AY505" s="8"/>
      <c r="AZ505" s="8"/>
      <c r="BA505" s="8"/>
      <c r="BB505" s="8"/>
      <c r="BC505" s="8"/>
      <c r="BD505" s="8"/>
      <c r="BE505" s="8"/>
      <c r="BF505" s="9"/>
      <c r="BG505" s="8"/>
      <c r="BH505" s="8"/>
      <c r="BI505" s="8"/>
      <c r="BJ505" s="9"/>
      <c r="BK505" s="8"/>
      <c r="BL505" s="8"/>
      <c r="BM505" s="8"/>
      <c r="BN505" s="8"/>
      <c r="BO505" s="8"/>
    </row>
    <row r="506" spans="1:67" x14ac:dyDescent="0.3">
      <c r="A506" s="9"/>
      <c r="B506" s="8"/>
      <c r="C506" s="8"/>
      <c r="D506" s="8"/>
      <c r="E506" s="8"/>
      <c r="F506" s="8"/>
      <c r="G506" s="8"/>
      <c r="H506" s="8"/>
      <c r="I506" s="8"/>
      <c r="J506" s="8"/>
      <c r="K506" s="8"/>
      <c r="L506" s="8"/>
      <c r="M506" s="8"/>
      <c r="N506" s="8"/>
      <c r="O506" s="8"/>
      <c r="P506" s="8"/>
      <c r="Q506" s="8"/>
      <c r="R506" s="8"/>
      <c r="S506" s="8"/>
      <c r="T506" s="8"/>
      <c r="U506" s="8"/>
      <c r="V506" s="9"/>
      <c r="W506" s="9"/>
      <c r="X506" s="9"/>
      <c r="Y506" s="8"/>
      <c r="Z506" s="8"/>
      <c r="AA506" s="8"/>
      <c r="AB506" s="9"/>
      <c r="AC506" s="8"/>
      <c r="AD506" s="8"/>
      <c r="AE506" s="8"/>
      <c r="AF506" s="8"/>
      <c r="AG506" s="8"/>
      <c r="AH506" s="8"/>
      <c r="AI506" s="8"/>
      <c r="AJ506" s="8"/>
      <c r="AK506" s="8"/>
      <c r="AL506" s="8"/>
      <c r="AM506" s="8"/>
      <c r="AN506" s="8"/>
      <c r="AO506" s="9"/>
      <c r="AP506" s="8"/>
      <c r="AQ506" s="8"/>
      <c r="AR506" s="8"/>
      <c r="AS506" s="8"/>
      <c r="AT506" s="8"/>
      <c r="AU506" s="8"/>
      <c r="AV506" s="8"/>
      <c r="AW506" s="9"/>
      <c r="AX506" s="8"/>
      <c r="AY506" s="8"/>
      <c r="AZ506" s="8"/>
      <c r="BA506" s="8"/>
      <c r="BB506" s="8"/>
      <c r="BC506" s="8"/>
      <c r="BD506" s="8"/>
      <c r="BE506" s="8"/>
      <c r="BF506" s="8"/>
      <c r="BG506" s="8"/>
      <c r="BH506" s="8"/>
      <c r="BI506" s="9"/>
      <c r="BJ506" s="8"/>
      <c r="BK506" s="8"/>
      <c r="BL506" s="8"/>
      <c r="BM506" s="8"/>
      <c r="BN506" s="8"/>
      <c r="BO506" s="8"/>
    </row>
    <row r="507" spans="1:67" x14ac:dyDescent="0.3">
      <c r="A507" s="9"/>
      <c r="B507" s="8"/>
      <c r="C507" s="8"/>
      <c r="D507" s="8"/>
      <c r="E507" s="8"/>
      <c r="F507" s="8"/>
      <c r="G507" s="8"/>
      <c r="H507" s="8"/>
      <c r="I507" s="8"/>
      <c r="J507" s="8"/>
      <c r="K507" s="8"/>
      <c r="L507" s="8"/>
      <c r="M507" s="8"/>
      <c r="N507" s="8"/>
      <c r="O507" s="8"/>
      <c r="P507" s="8"/>
      <c r="Q507" s="8"/>
      <c r="R507" s="8"/>
      <c r="S507" s="8"/>
      <c r="T507" s="8"/>
      <c r="U507" s="8"/>
      <c r="V507" s="9"/>
      <c r="W507" s="9"/>
      <c r="X507" s="9"/>
      <c r="Y507" s="8"/>
      <c r="Z507" s="8"/>
      <c r="AA507" s="8"/>
      <c r="AB507" s="9"/>
      <c r="AC507" s="8"/>
      <c r="AD507" s="8"/>
      <c r="AE507" s="8"/>
      <c r="AF507" s="8"/>
      <c r="AG507" s="8"/>
      <c r="AH507" s="8"/>
      <c r="AI507" s="8"/>
      <c r="AJ507" s="8"/>
      <c r="AK507" s="8"/>
      <c r="AL507" s="8"/>
      <c r="AM507" s="8"/>
      <c r="AN507" s="8"/>
      <c r="AO507" s="9"/>
      <c r="AP507" s="8"/>
      <c r="AQ507" s="8"/>
      <c r="AR507" s="8"/>
      <c r="AS507" s="8"/>
      <c r="AT507" s="8"/>
      <c r="AU507" s="8"/>
      <c r="AV507" s="8"/>
      <c r="AW507" s="9"/>
      <c r="AX507" s="8"/>
      <c r="AY507" s="8"/>
      <c r="AZ507" s="8"/>
      <c r="BA507" s="8"/>
      <c r="BB507" s="8"/>
      <c r="BC507" s="8"/>
      <c r="BD507" s="8"/>
      <c r="BE507" s="8"/>
      <c r="BF507" s="9"/>
      <c r="BG507" s="8"/>
      <c r="BH507" s="8"/>
      <c r="BI507" s="9"/>
      <c r="BJ507" s="9"/>
      <c r="BK507" s="8"/>
      <c r="BL507" s="8"/>
      <c r="BM507" s="8"/>
      <c r="BN507" s="8"/>
      <c r="BO507" s="8"/>
    </row>
    <row r="508" spans="1:67" x14ac:dyDescent="0.3">
      <c r="A508" s="9"/>
      <c r="B508" s="8"/>
      <c r="C508" s="8"/>
      <c r="D508" s="8"/>
      <c r="E508" s="8"/>
      <c r="F508" s="8"/>
      <c r="G508" s="8"/>
      <c r="H508" s="8"/>
      <c r="I508" s="8"/>
      <c r="J508" s="8"/>
      <c r="K508" s="8"/>
      <c r="L508" s="8"/>
      <c r="M508" s="8"/>
      <c r="N508" s="8"/>
      <c r="O508" s="8"/>
      <c r="P508" s="8"/>
      <c r="Q508" s="8"/>
      <c r="R508" s="8"/>
      <c r="S508" s="8"/>
      <c r="T508" s="8"/>
      <c r="U508" s="8"/>
      <c r="V508" s="9"/>
      <c r="W508" s="9"/>
      <c r="X508" s="9"/>
      <c r="Y508" s="8"/>
      <c r="Z508" s="8"/>
      <c r="AA508" s="8"/>
      <c r="AB508" s="9"/>
      <c r="AC508" s="8"/>
      <c r="AD508" s="8"/>
      <c r="AE508" s="8"/>
      <c r="AF508" s="8"/>
      <c r="AG508" s="8"/>
      <c r="AH508" s="8"/>
      <c r="AI508" s="8"/>
      <c r="AJ508" s="8"/>
      <c r="AK508" s="9"/>
      <c r="AL508" s="9"/>
      <c r="AM508" s="8"/>
      <c r="AN508" s="8"/>
      <c r="AO508" s="9"/>
      <c r="AP508" s="8"/>
      <c r="AQ508" s="8"/>
      <c r="AR508" s="8"/>
      <c r="AS508" s="8"/>
      <c r="AT508" s="8"/>
      <c r="AU508" s="8"/>
      <c r="AV508" s="8"/>
      <c r="AW508" s="8"/>
      <c r="AX508" s="8"/>
      <c r="AY508" s="8"/>
      <c r="AZ508" s="8"/>
      <c r="BA508" s="8"/>
      <c r="BB508" s="8"/>
      <c r="BC508" s="8"/>
      <c r="BD508" s="8"/>
      <c r="BE508" s="8"/>
      <c r="BF508" s="8"/>
      <c r="BG508" s="9"/>
      <c r="BH508" s="9"/>
      <c r="BI508" s="9"/>
      <c r="BJ508" s="9"/>
      <c r="BK508" s="8"/>
      <c r="BL508" s="8"/>
      <c r="BM508" s="8"/>
      <c r="BN508" s="8"/>
      <c r="BO508" s="8"/>
    </row>
    <row r="509" spans="1:67" x14ac:dyDescent="0.3">
      <c r="A509" s="9"/>
      <c r="B509" s="8"/>
      <c r="C509" s="8"/>
      <c r="D509" s="8"/>
      <c r="E509" s="8"/>
      <c r="F509" s="8"/>
      <c r="G509" s="8"/>
      <c r="H509" s="8"/>
      <c r="I509" s="8"/>
      <c r="J509" s="8"/>
      <c r="K509" s="8"/>
      <c r="L509" s="8"/>
      <c r="M509" s="8"/>
      <c r="N509" s="8"/>
      <c r="O509" s="8"/>
      <c r="P509" s="8"/>
      <c r="Q509" s="8"/>
      <c r="R509" s="8"/>
      <c r="S509" s="8"/>
      <c r="T509" s="8"/>
      <c r="U509" s="8"/>
      <c r="V509" s="9"/>
      <c r="W509" s="9"/>
      <c r="X509" s="9"/>
      <c r="Y509" s="8"/>
      <c r="Z509" s="8"/>
      <c r="AA509" s="8"/>
      <c r="AB509" s="9"/>
      <c r="AC509" s="8"/>
      <c r="AD509" s="8"/>
      <c r="AE509" s="8"/>
      <c r="AF509" s="8"/>
      <c r="AG509" s="8"/>
      <c r="AH509" s="8"/>
      <c r="AI509" s="8"/>
      <c r="AJ509" s="8"/>
      <c r="AK509" s="9"/>
      <c r="AL509" s="9"/>
      <c r="AM509" s="9"/>
      <c r="AN509" s="8"/>
      <c r="AO509" s="9"/>
      <c r="AP509" s="8"/>
      <c r="AQ509" s="8"/>
      <c r="AR509" s="8"/>
      <c r="AS509" s="8"/>
      <c r="AT509" s="8"/>
      <c r="AU509" s="8"/>
      <c r="AV509" s="8"/>
      <c r="AW509" s="8"/>
      <c r="AX509" s="8"/>
      <c r="AY509" s="8"/>
      <c r="AZ509" s="8"/>
      <c r="BA509" s="8"/>
      <c r="BB509" s="8"/>
      <c r="BC509" s="8"/>
      <c r="BD509" s="8"/>
      <c r="BE509" s="8"/>
      <c r="BF509" s="8"/>
      <c r="BG509" s="9"/>
      <c r="BH509" s="9"/>
      <c r="BI509" s="9"/>
      <c r="BJ509" s="9"/>
      <c r="BK509" s="8"/>
      <c r="BL509" s="8"/>
      <c r="BM509" s="8"/>
      <c r="BN509" s="8"/>
      <c r="BO509" s="8"/>
    </row>
    <row r="510" spans="1:67" x14ac:dyDescent="0.3">
      <c r="A510" s="9"/>
      <c r="B510" s="8"/>
      <c r="C510" s="8"/>
      <c r="D510" s="9"/>
      <c r="E510" s="8"/>
      <c r="F510" s="8"/>
      <c r="G510" s="8"/>
      <c r="H510" s="8"/>
      <c r="I510" s="8"/>
      <c r="J510" s="8"/>
      <c r="K510" s="8"/>
      <c r="L510" s="8"/>
      <c r="M510" s="8"/>
      <c r="N510" s="8"/>
      <c r="O510" s="8"/>
      <c r="P510" s="8"/>
      <c r="Q510" s="8"/>
      <c r="R510" s="8"/>
      <c r="S510" s="8"/>
      <c r="T510" s="8"/>
      <c r="U510" s="8"/>
      <c r="V510" s="9"/>
      <c r="W510" s="9"/>
      <c r="X510" s="9"/>
      <c r="Y510" s="8"/>
      <c r="Z510" s="8"/>
      <c r="AA510" s="8"/>
      <c r="AB510" s="9"/>
      <c r="AC510" s="8"/>
      <c r="AD510" s="8"/>
      <c r="AE510" s="8"/>
      <c r="AF510" s="8"/>
      <c r="AG510" s="8"/>
      <c r="AH510" s="8"/>
      <c r="AI510" s="8"/>
      <c r="AJ510" s="8"/>
      <c r="AK510" s="8"/>
      <c r="AL510" s="8"/>
      <c r="AM510" s="8"/>
      <c r="AN510" s="8"/>
      <c r="AO510" s="9"/>
      <c r="AP510" s="8"/>
      <c r="AQ510" s="8"/>
      <c r="AR510" s="8"/>
      <c r="AS510" s="8"/>
      <c r="AT510" s="8"/>
      <c r="AU510" s="8"/>
      <c r="AV510" s="8"/>
      <c r="AW510" s="8"/>
      <c r="AX510" s="8"/>
      <c r="AY510" s="8"/>
      <c r="AZ510" s="8"/>
      <c r="BA510" s="8"/>
      <c r="BB510" s="8"/>
      <c r="BC510" s="8"/>
      <c r="BD510" s="8"/>
      <c r="BE510" s="8"/>
      <c r="BF510" s="8"/>
      <c r="BG510" s="9"/>
      <c r="BH510" s="9"/>
      <c r="BI510" s="9"/>
      <c r="BJ510" s="9"/>
      <c r="BK510" s="9"/>
      <c r="BL510" s="9"/>
      <c r="BM510" s="9"/>
      <c r="BN510" s="8"/>
      <c r="BO510" s="8"/>
    </row>
    <row r="511" spans="1:67" x14ac:dyDescent="0.3">
      <c r="A511" s="9"/>
      <c r="B511" s="8"/>
      <c r="C511" s="8"/>
      <c r="D511" s="8"/>
      <c r="E511" s="8"/>
      <c r="F511" s="8"/>
      <c r="G511" s="8"/>
      <c r="H511" s="8"/>
      <c r="I511" s="8"/>
      <c r="J511" s="8"/>
      <c r="K511" s="8"/>
      <c r="L511" s="8"/>
      <c r="M511" s="8"/>
      <c r="N511" s="8"/>
      <c r="O511" s="8"/>
      <c r="P511" s="8"/>
      <c r="Q511" s="8"/>
      <c r="R511" s="8"/>
      <c r="S511" s="8"/>
      <c r="T511" s="8"/>
      <c r="U511" s="8"/>
      <c r="V511" s="9"/>
      <c r="W511" s="9"/>
      <c r="X511" s="9"/>
      <c r="Y511" s="8"/>
      <c r="Z511" s="8"/>
      <c r="AA511" s="8"/>
      <c r="AB511" s="9"/>
      <c r="AC511" s="8"/>
      <c r="AD511" s="8"/>
      <c r="AE511" s="8"/>
      <c r="AF511" s="8"/>
      <c r="AG511" s="8"/>
      <c r="AH511" s="8"/>
      <c r="AI511" s="8"/>
      <c r="AJ511" s="8"/>
      <c r="AK511" s="8"/>
      <c r="AL511" s="8"/>
      <c r="AM511" s="8"/>
      <c r="AN511" s="8"/>
      <c r="AO511" s="9"/>
      <c r="AP511" s="8"/>
      <c r="AQ511" s="8"/>
      <c r="AR511" s="8"/>
      <c r="AS511" s="8"/>
      <c r="AT511" s="8"/>
      <c r="AU511" s="8"/>
      <c r="AV511" s="8"/>
      <c r="AW511" s="8"/>
      <c r="AX511" s="8"/>
      <c r="AY511" s="8"/>
      <c r="AZ511" s="8"/>
      <c r="BA511" s="8"/>
      <c r="BB511" s="8"/>
      <c r="BC511" s="8"/>
      <c r="BD511" s="8"/>
      <c r="BE511" s="8"/>
      <c r="BF511" s="9"/>
      <c r="BG511" s="8"/>
      <c r="BH511" s="8"/>
      <c r="BI511" s="8"/>
      <c r="BJ511" s="9"/>
      <c r="BK511" s="8"/>
      <c r="BL511" s="8"/>
      <c r="BM511" s="8"/>
      <c r="BN511" s="8"/>
      <c r="BO511" s="8"/>
    </row>
    <row r="512" spans="1:67" x14ac:dyDescent="0.3">
      <c r="A512" s="9"/>
      <c r="B512" s="8"/>
      <c r="C512" s="8"/>
      <c r="D512" s="8"/>
      <c r="E512" s="8"/>
      <c r="F512" s="8"/>
      <c r="G512" s="8"/>
      <c r="H512" s="8"/>
      <c r="I512" s="8"/>
      <c r="J512" s="8"/>
      <c r="K512" s="8"/>
      <c r="L512" s="8"/>
      <c r="M512" s="8"/>
      <c r="N512" s="8"/>
      <c r="O512" s="8"/>
      <c r="P512" s="8"/>
      <c r="Q512" s="8"/>
      <c r="R512" s="8"/>
      <c r="S512" s="8"/>
      <c r="T512" s="8"/>
      <c r="U512" s="8"/>
      <c r="V512" s="9"/>
      <c r="W512" s="9"/>
      <c r="X512" s="9"/>
      <c r="Y512" s="8"/>
      <c r="Z512" s="8"/>
      <c r="AA512" s="8"/>
      <c r="AB512" s="9"/>
      <c r="AC512" s="8"/>
      <c r="AD512" s="8"/>
      <c r="AE512" s="8"/>
      <c r="AF512" s="8"/>
      <c r="AG512" s="8"/>
      <c r="AH512" s="8"/>
      <c r="AI512" s="8"/>
      <c r="AJ512" s="8"/>
      <c r="AK512" s="8"/>
      <c r="AL512" s="8"/>
      <c r="AM512" s="8"/>
      <c r="AN512" s="8"/>
      <c r="AO512" s="9"/>
      <c r="AP512" s="8"/>
      <c r="AQ512" s="8"/>
      <c r="AR512" s="8"/>
      <c r="AS512" s="8"/>
      <c r="AT512" s="8"/>
      <c r="AU512" s="8"/>
      <c r="AV512" s="8"/>
      <c r="AW512" s="8"/>
      <c r="AX512" s="8"/>
      <c r="AY512" s="8"/>
      <c r="AZ512" s="8"/>
      <c r="BA512" s="8"/>
      <c r="BB512" s="8"/>
      <c r="BC512" s="8"/>
      <c r="BD512" s="8"/>
      <c r="BE512" s="8"/>
      <c r="BF512" s="8"/>
      <c r="BG512" s="9"/>
      <c r="BH512" s="9"/>
      <c r="BI512" s="9"/>
      <c r="BJ512" s="9"/>
      <c r="BK512" s="8"/>
      <c r="BL512" s="9"/>
      <c r="BM512" s="8"/>
      <c r="BN512" s="8"/>
      <c r="BO512" s="8"/>
    </row>
    <row r="513" spans="1:67" x14ac:dyDescent="0.3">
      <c r="A513" s="9"/>
      <c r="B513" s="8"/>
      <c r="C513" s="8"/>
      <c r="D513" s="8"/>
      <c r="E513" s="8"/>
      <c r="F513" s="8"/>
      <c r="G513" s="8"/>
      <c r="H513" s="8"/>
      <c r="I513" s="8"/>
      <c r="J513" s="8"/>
      <c r="K513" s="8"/>
      <c r="L513" s="8"/>
      <c r="M513" s="8"/>
      <c r="N513" s="8"/>
      <c r="O513" s="8"/>
      <c r="P513" s="8"/>
      <c r="Q513" s="8"/>
      <c r="R513" s="8"/>
      <c r="S513" s="8"/>
      <c r="T513" s="8"/>
      <c r="U513" s="8"/>
      <c r="V513" s="9"/>
      <c r="W513" s="9"/>
      <c r="X513" s="9"/>
      <c r="Y513" s="8"/>
      <c r="Z513" s="8"/>
      <c r="AA513" s="8"/>
      <c r="AB513" s="9"/>
      <c r="AC513" s="8"/>
      <c r="AD513" s="8"/>
      <c r="AE513" s="8"/>
      <c r="AF513" s="8"/>
      <c r="AG513" s="8"/>
      <c r="AH513" s="8"/>
      <c r="AI513" s="8"/>
      <c r="AJ513" s="8"/>
      <c r="AK513" s="8"/>
      <c r="AL513" s="8"/>
      <c r="AM513" s="8"/>
      <c r="AN513" s="8"/>
      <c r="AO513" s="9"/>
      <c r="AP513" s="8"/>
      <c r="AQ513" s="8"/>
      <c r="AR513" s="8"/>
      <c r="AS513" s="8"/>
      <c r="AT513" s="8"/>
      <c r="AU513" s="8"/>
      <c r="AV513" s="8"/>
      <c r="AW513" s="8"/>
      <c r="AX513" s="8"/>
      <c r="AY513" s="8"/>
      <c r="AZ513" s="8"/>
      <c r="BA513" s="8"/>
      <c r="BB513" s="8"/>
      <c r="BC513" s="8"/>
      <c r="BD513" s="8"/>
      <c r="BE513" s="8"/>
      <c r="BF513" s="8"/>
      <c r="BG513" s="9"/>
      <c r="BH513" s="9"/>
      <c r="BI513" s="9"/>
      <c r="BJ513" s="9"/>
      <c r="BK513" s="8"/>
      <c r="BL513" s="8"/>
      <c r="BM513" s="8"/>
      <c r="BN513" s="8"/>
      <c r="BO513" s="8"/>
    </row>
    <row r="514" spans="1:67" x14ac:dyDescent="0.3">
      <c r="A514" s="9"/>
      <c r="B514" s="8"/>
      <c r="C514" s="8"/>
      <c r="D514" s="8"/>
      <c r="E514" s="8"/>
      <c r="F514" s="8"/>
      <c r="G514" s="8"/>
      <c r="H514" s="8"/>
      <c r="I514" s="8"/>
      <c r="J514" s="8"/>
      <c r="K514" s="8"/>
      <c r="L514" s="8"/>
      <c r="M514" s="8"/>
      <c r="N514" s="8"/>
      <c r="O514" s="8"/>
      <c r="P514" s="8"/>
      <c r="Q514" s="8"/>
      <c r="R514" s="8"/>
      <c r="S514" s="8"/>
      <c r="T514" s="8"/>
      <c r="U514" s="8"/>
      <c r="V514" s="9"/>
      <c r="W514" s="9"/>
      <c r="X514" s="9"/>
      <c r="Y514" s="8"/>
      <c r="Z514" s="8"/>
      <c r="AA514" s="8"/>
      <c r="AB514" s="9"/>
      <c r="AC514" s="8"/>
      <c r="AD514" s="8"/>
      <c r="AE514" s="8"/>
      <c r="AF514" s="8"/>
      <c r="AG514" s="8"/>
      <c r="AH514" s="8"/>
      <c r="AI514" s="8"/>
      <c r="AJ514" s="8"/>
      <c r="AK514" s="8"/>
      <c r="AL514" s="8"/>
      <c r="AM514" s="8"/>
      <c r="AN514" s="8"/>
      <c r="AO514" s="9"/>
      <c r="AP514" s="8"/>
      <c r="AQ514" s="8"/>
      <c r="AR514" s="8"/>
      <c r="AS514" s="8"/>
      <c r="AT514" s="8"/>
      <c r="AU514" s="8"/>
      <c r="AV514" s="8"/>
      <c r="AW514" s="8"/>
      <c r="AX514" s="8"/>
      <c r="AY514" s="8"/>
      <c r="AZ514" s="8"/>
      <c r="BA514" s="8"/>
      <c r="BB514" s="8"/>
      <c r="BC514" s="8"/>
      <c r="BD514" s="8"/>
      <c r="BE514" s="8"/>
      <c r="BF514" s="8"/>
      <c r="BG514" s="8"/>
      <c r="BH514" s="9"/>
      <c r="BI514" s="9"/>
      <c r="BJ514" s="9"/>
      <c r="BK514" s="8"/>
      <c r="BL514" s="8"/>
      <c r="BM514" s="8"/>
      <c r="BN514" s="8"/>
      <c r="BO514" s="8"/>
    </row>
    <row r="515" spans="1:67" x14ac:dyDescent="0.3">
      <c r="A515" s="9"/>
      <c r="B515" s="8"/>
      <c r="C515" s="8"/>
      <c r="D515" s="8"/>
      <c r="E515" s="8"/>
      <c r="F515" s="8"/>
      <c r="G515" s="8"/>
      <c r="H515" s="8"/>
      <c r="I515" s="8"/>
      <c r="J515" s="8"/>
      <c r="K515" s="8"/>
      <c r="L515" s="8"/>
      <c r="M515" s="8"/>
      <c r="N515" s="8"/>
      <c r="O515" s="8"/>
      <c r="P515" s="8"/>
      <c r="Q515" s="8"/>
      <c r="R515" s="8"/>
      <c r="S515" s="8"/>
      <c r="T515" s="8"/>
      <c r="U515" s="8"/>
      <c r="V515" s="9"/>
      <c r="W515" s="9"/>
      <c r="X515" s="9"/>
      <c r="Y515" s="8"/>
      <c r="Z515" s="8"/>
      <c r="AA515" s="8"/>
      <c r="AB515" s="9"/>
      <c r="AC515" s="8"/>
      <c r="AD515" s="8"/>
      <c r="AE515" s="8"/>
      <c r="AF515" s="8"/>
      <c r="AG515" s="8"/>
      <c r="AH515" s="8"/>
      <c r="AI515" s="8"/>
      <c r="AJ515" s="8"/>
      <c r="AK515" s="8"/>
      <c r="AL515" s="8"/>
      <c r="AM515" s="8"/>
      <c r="AN515" s="8"/>
      <c r="AO515" s="9"/>
      <c r="AP515" s="8"/>
      <c r="AQ515" s="8"/>
      <c r="AR515" s="8"/>
      <c r="AS515" s="8"/>
      <c r="AT515" s="8"/>
      <c r="AU515" s="8"/>
      <c r="AV515" s="8"/>
      <c r="AW515" s="8"/>
      <c r="AX515" s="8"/>
      <c r="AY515" s="8"/>
      <c r="AZ515" s="8"/>
      <c r="BA515" s="8"/>
      <c r="BB515" s="8"/>
      <c r="BC515" s="8"/>
      <c r="BD515" s="8"/>
      <c r="BE515" s="8"/>
      <c r="BF515" s="8"/>
      <c r="BG515" s="9"/>
      <c r="BH515" s="9"/>
      <c r="BI515" s="9"/>
      <c r="BJ515" s="9"/>
      <c r="BK515" s="8"/>
      <c r="BL515" s="8"/>
      <c r="BM515" s="9"/>
      <c r="BN515" s="8"/>
      <c r="BO515" s="9"/>
    </row>
    <row r="516" spans="1:67" x14ac:dyDescent="0.3">
      <c r="A516" s="9"/>
      <c r="B516" s="8"/>
      <c r="C516" s="8"/>
      <c r="D516" s="8"/>
      <c r="E516" s="8"/>
      <c r="F516" s="8"/>
      <c r="G516" s="8"/>
      <c r="H516" s="8"/>
      <c r="I516" s="8"/>
      <c r="J516" s="8"/>
      <c r="K516" s="8"/>
      <c r="L516" s="8"/>
      <c r="M516" s="8"/>
      <c r="N516" s="8"/>
      <c r="O516" s="8"/>
      <c r="P516" s="8"/>
      <c r="Q516" s="8"/>
      <c r="R516" s="8"/>
      <c r="S516" s="8"/>
      <c r="T516" s="8"/>
      <c r="U516" s="8"/>
      <c r="V516" s="9"/>
      <c r="W516" s="9"/>
      <c r="X516" s="9"/>
      <c r="Y516" s="8"/>
      <c r="Z516" s="8"/>
      <c r="AA516" s="8"/>
      <c r="AB516" s="9"/>
      <c r="AC516" s="8"/>
      <c r="AD516" s="8"/>
      <c r="AE516" s="8"/>
      <c r="AF516" s="8"/>
      <c r="AG516" s="8"/>
      <c r="AH516" s="8"/>
      <c r="AI516" s="8"/>
      <c r="AJ516" s="8"/>
      <c r="AK516" s="8"/>
      <c r="AL516" s="8"/>
      <c r="AM516" s="8"/>
      <c r="AN516" s="8"/>
      <c r="AO516" s="9"/>
      <c r="AP516" s="8"/>
      <c r="AQ516" s="8"/>
      <c r="AR516" s="8"/>
      <c r="AS516" s="8"/>
      <c r="AT516" s="8"/>
      <c r="AU516" s="8"/>
      <c r="AV516" s="8"/>
      <c r="AW516" s="8"/>
      <c r="AX516" s="8"/>
      <c r="AY516" s="8"/>
      <c r="AZ516" s="8"/>
      <c r="BA516" s="8"/>
      <c r="BB516" s="8"/>
      <c r="BC516" s="8"/>
      <c r="BD516" s="8"/>
      <c r="BE516" s="8"/>
      <c r="BF516" s="8"/>
      <c r="BG516" s="9"/>
      <c r="BH516" s="9"/>
      <c r="BI516" s="9"/>
      <c r="BJ516" s="9"/>
      <c r="BK516" s="8"/>
      <c r="BL516" s="8"/>
      <c r="BM516" s="8"/>
      <c r="BN516" s="8"/>
      <c r="BO516" s="8"/>
    </row>
    <row r="517" spans="1:67" x14ac:dyDescent="0.3">
      <c r="A517" s="9"/>
      <c r="B517" s="8"/>
      <c r="C517" s="8"/>
      <c r="D517" s="8"/>
      <c r="E517" s="8"/>
      <c r="F517" s="8"/>
      <c r="G517" s="8"/>
      <c r="H517" s="8"/>
      <c r="I517" s="8"/>
      <c r="J517" s="8"/>
      <c r="K517" s="8"/>
      <c r="L517" s="8"/>
      <c r="M517" s="8"/>
      <c r="N517" s="8"/>
      <c r="O517" s="8"/>
      <c r="P517" s="8"/>
      <c r="Q517" s="8"/>
      <c r="R517" s="8"/>
      <c r="S517" s="8"/>
      <c r="T517" s="8"/>
      <c r="U517" s="8"/>
      <c r="V517" s="9"/>
      <c r="W517" s="9"/>
      <c r="X517" s="9"/>
      <c r="Y517" s="8"/>
      <c r="Z517" s="8"/>
      <c r="AA517" s="8"/>
      <c r="AB517" s="9"/>
      <c r="AC517" s="8"/>
      <c r="AD517" s="8"/>
      <c r="AE517" s="8"/>
      <c r="AF517" s="8"/>
      <c r="AG517" s="8"/>
      <c r="AH517" s="8"/>
      <c r="AI517" s="8"/>
      <c r="AJ517" s="8"/>
      <c r="AK517" s="8"/>
      <c r="AL517" s="8"/>
      <c r="AM517" s="8"/>
      <c r="AN517" s="8"/>
      <c r="AO517" s="9"/>
      <c r="AP517" s="8"/>
      <c r="AQ517" s="8"/>
      <c r="AR517" s="8"/>
      <c r="AS517" s="8"/>
      <c r="AT517" s="8"/>
      <c r="AU517" s="8"/>
      <c r="AV517" s="8"/>
      <c r="AW517" s="8"/>
      <c r="AX517" s="8"/>
      <c r="AY517" s="8"/>
      <c r="AZ517" s="8"/>
      <c r="BA517" s="8"/>
      <c r="BB517" s="8"/>
      <c r="BC517" s="8"/>
      <c r="BD517" s="8"/>
      <c r="BE517" s="8"/>
      <c r="BF517" s="8"/>
      <c r="BG517" s="8"/>
      <c r="BH517" s="8"/>
      <c r="BI517" s="9"/>
      <c r="BJ517" s="9"/>
      <c r="BK517" s="8"/>
      <c r="BL517" s="8"/>
      <c r="BM517" s="8"/>
      <c r="BN517" s="8"/>
      <c r="BO517" s="8"/>
    </row>
    <row r="518" spans="1:67" x14ac:dyDescent="0.3">
      <c r="A518" s="9"/>
      <c r="B518" s="8"/>
      <c r="C518" s="8"/>
      <c r="D518" s="8"/>
      <c r="E518" s="8"/>
      <c r="F518" s="8"/>
      <c r="G518" s="8"/>
      <c r="H518" s="8"/>
      <c r="I518" s="8"/>
      <c r="J518" s="8"/>
      <c r="K518" s="8"/>
      <c r="L518" s="8"/>
      <c r="M518" s="8"/>
      <c r="N518" s="8"/>
      <c r="O518" s="8"/>
      <c r="P518" s="8"/>
      <c r="Q518" s="8"/>
      <c r="R518" s="8"/>
      <c r="S518" s="8"/>
      <c r="T518" s="8"/>
      <c r="U518" s="8"/>
      <c r="V518" s="9"/>
      <c r="W518" s="9"/>
      <c r="X518" s="9"/>
      <c r="Y518" s="8"/>
      <c r="Z518" s="8"/>
      <c r="AA518" s="8"/>
      <c r="AB518" s="9"/>
      <c r="AC518" s="8"/>
      <c r="AD518" s="8"/>
      <c r="AE518" s="8"/>
      <c r="AF518" s="8"/>
      <c r="AG518" s="8"/>
      <c r="AH518" s="8"/>
      <c r="AI518" s="8"/>
      <c r="AJ518" s="8"/>
      <c r="AK518" s="9"/>
      <c r="AL518" s="8"/>
      <c r="AM518" s="8"/>
      <c r="AN518" s="8"/>
      <c r="AO518" s="9"/>
      <c r="AP518" s="8"/>
      <c r="AQ518" s="8"/>
      <c r="AR518" s="8"/>
      <c r="AS518" s="8"/>
      <c r="AT518" s="8"/>
      <c r="AU518" s="8"/>
      <c r="AV518" s="8"/>
      <c r="AW518" s="8"/>
      <c r="AX518" s="8"/>
      <c r="AY518" s="8"/>
      <c r="AZ518" s="8"/>
      <c r="BA518" s="8"/>
      <c r="BB518" s="8"/>
      <c r="BC518" s="8"/>
      <c r="BD518" s="8"/>
      <c r="BE518" s="8"/>
      <c r="BF518" s="8"/>
      <c r="BG518" s="9"/>
      <c r="BH518" s="9"/>
      <c r="BI518" s="9"/>
      <c r="BJ518" s="9"/>
      <c r="BK518" s="8"/>
      <c r="BL518" s="8"/>
      <c r="BM518" s="8"/>
      <c r="BN518" s="8"/>
      <c r="BO518" s="8"/>
    </row>
    <row r="519" spans="1:67" x14ac:dyDescent="0.3">
      <c r="A519" s="9"/>
      <c r="B519" s="8"/>
      <c r="C519" s="8"/>
      <c r="D519" s="8"/>
      <c r="E519" s="8"/>
      <c r="F519" s="8"/>
      <c r="G519" s="8"/>
      <c r="H519" s="8"/>
      <c r="I519" s="8"/>
      <c r="J519" s="8"/>
      <c r="K519" s="8"/>
      <c r="L519" s="8"/>
      <c r="M519" s="8"/>
      <c r="N519" s="8"/>
      <c r="O519" s="8"/>
      <c r="P519" s="8"/>
      <c r="Q519" s="8"/>
      <c r="R519" s="8"/>
      <c r="S519" s="8"/>
      <c r="T519" s="8"/>
      <c r="U519" s="8"/>
      <c r="V519" s="9"/>
      <c r="W519" s="9"/>
      <c r="X519" s="9"/>
      <c r="Y519" s="8"/>
      <c r="Z519" s="8"/>
      <c r="AA519" s="8"/>
      <c r="AB519" s="9"/>
      <c r="AC519" s="8"/>
      <c r="AD519" s="8"/>
      <c r="AE519" s="8"/>
      <c r="AF519" s="8"/>
      <c r="AG519" s="8"/>
      <c r="AH519" s="8"/>
      <c r="AI519" s="8"/>
      <c r="AJ519" s="8"/>
      <c r="AK519" s="9"/>
      <c r="AL519" s="9"/>
      <c r="AM519" s="9"/>
      <c r="AN519" s="9"/>
      <c r="AO519" s="9"/>
      <c r="AP519" s="8"/>
      <c r="AQ519" s="8"/>
      <c r="AR519" s="8"/>
      <c r="AS519" s="8"/>
      <c r="AT519" s="8"/>
      <c r="AU519" s="8"/>
      <c r="AV519" s="8"/>
      <c r="AW519" s="8"/>
      <c r="AX519" s="8"/>
      <c r="AY519" s="8"/>
      <c r="AZ519" s="8"/>
      <c r="BA519" s="8"/>
      <c r="BB519" s="8"/>
      <c r="BC519" s="8"/>
      <c r="BD519" s="8"/>
      <c r="BE519" s="8"/>
      <c r="BF519" s="8"/>
      <c r="BG519" s="8"/>
      <c r="BH519" s="9"/>
      <c r="BI519" s="9"/>
      <c r="BJ519" s="9"/>
      <c r="BK519" s="8"/>
      <c r="BL519" s="8"/>
      <c r="BM519" s="9"/>
      <c r="BN519" s="8"/>
      <c r="BO519" s="8"/>
    </row>
    <row r="520" spans="1:67" x14ac:dyDescent="0.3">
      <c r="A520" s="9"/>
      <c r="B520" s="8"/>
      <c r="C520" s="8"/>
      <c r="D520" s="8"/>
      <c r="E520" s="8"/>
      <c r="F520" s="8"/>
      <c r="G520" s="8"/>
      <c r="H520" s="8"/>
      <c r="I520" s="8"/>
      <c r="J520" s="8"/>
      <c r="K520" s="8"/>
      <c r="L520" s="8"/>
      <c r="M520" s="8"/>
      <c r="N520" s="8"/>
      <c r="O520" s="8"/>
      <c r="P520" s="8"/>
      <c r="Q520" s="8"/>
      <c r="R520" s="8"/>
      <c r="S520" s="8"/>
      <c r="T520" s="8"/>
      <c r="U520" s="8"/>
      <c r="V520" s="9"/>
      <c r="W520" s="9"/>
      <c r="X520" s="9"/>
      <c r="Y520" s="8"/>
      <c r="Z520" s="8"/>
      <c r="AA520" s="8"/>
      <c r="AB520" s="9"/>
      <c r="AC520" s="8"/>
      <c r="AD520" s="8"/>
      <c r="AE520" s="8"/>
      <c r="AF520" s="8"/>
      <c r="AG520" s="8"/>
      <c r="AH520" s="8"/>
      <c r="AI520" s="8"/>
      <c r="AJ520" s="8"/>
      <c r="AK520" s="8"/>
      <c r="AL520" s="8"/>
      <c r="AM520" s="8"/>
      <c r="AN520" s="8"/>
      <c r="AO520" s="9"/>
      <c r="AP520" s="8"/>
      <c r="AQ520" s="8"/>
      <c r="AR520" s="8"/>
      <c r="AS520" s="8"/>
      <c r="AT520" s="8"/>
      <c r="AU520" s="8"/>
      <c r="AV520" s="8"/>
      <c r="AW520" s="8"/>
      <c r="AX520" s="8"/>
      <c r="AY520" s="8"/>
      <c r="AZ520" s="8"/>
      <c r="BA520" s="8"/>
      <c r="BB520" s="8"/>
      <c r="BC520" s="8"/>
      <c r="BD520" s="8"/>
      <c r="BE520" s="8"/>
      <c r="BF520" s="8"/>
      <c r="BG520" s="9"/>
      <c r="BH520" s="9"/>
      <c r="BI520" s="9"/>
      <c r="BJ520" s="9"/>
      <c r="BK520" s="8"/>
      <c r="BL520" s="8"/>
      <c r="BM520" s="8"/>
      <c r="BN520" s="8"/>
      <c r="BO520" s="8"/>
    </row>
    <row r="521" spans="1:67" x14ac:dyDescent="0.3">
      <c r="A521" s="9"/>
      <c r="B521" s="8"/>
      <c r="C521" s="8"/>
      <c r="D521" s="8"/>
      <c r="E521" s="8"/>
      <c r="F521" s="8"/>
      <c r="G521" s="8"/>
      <c r="H521" s="8"/>
      <c r="I521" s="8"/>
      <c r="J521" s="8"/>
      <c r="K521" s="8"/>
      <c r="L521" s="8"/>
      <c r="M521" s="8"/>
      <c r="N521" s="8"/>
      <c r="O521" s="8"/>
      <c r="P521" s="8"/>
      <c r="Q521" s="8"/>
      <c r="R521" s="8"/>
      <c r="S521" s="8"/>
      <c r="T521" s="8"/>
      <c r="U521" s="8"/>
      <c r="V521" s="9"/>
      <c r="W521" s="9"/>
      <c r="X521" s="9"/>
      <c r="Y521" s="8"/>
      <c r="Z521" s="8"/>
      <c r="AA521" s="8"/>
      <c r="AB521" s="9"/>
      <c r="AC521" s="8"/>
      <c r="AD521" s="8"/>
      <c r="AE521" s="8"/>
      <c r="AF521" s="8"/>
      <c r="AG521" s="8"/>
      <c r="AH521" s="8"/>
      <c r="AI521" s="8"/>
      <c r="AJ521" s="8"/>
      <c r="AK521" s="8"/>
      <c r="AL521" s="8"/>
      <c r="AM521" s="8"/>
      <c r="AN521" s="8"/>
      <c r="AO521" s="9"/>
      <c r="AP521" s="8"/>
      <c r="AQ521" s="8"/>
      <c r="AR521" s="8"/>
      <c r="AS521" s="8"/>
      <c r="AT521" s="8"/>
      <c r="AU521" s="8"/>
      <c r="AV521" s="8"/>
      <c r="AW521" s="8"/>
      <c r="AX521" s="8"/>
      <c r="AY521" s="8"/>
      <c r="AZ521" s="8"/>
      <c r="BA521" s="8"/>
      <c r="BB521" s="8"/>
      <c r="BC521" s="8"/>
      <c r="BD521" s="8"/>
      <c r="BE521" s="8"/>
      <c r="BF521" s="8"/>
      <c r="BG521" s="8"/>
      <c r="BH521" s="9"/>
      <c r="BI521" s="9"/>
      <c r="BJ521" s="9"/>
      <c r="BK521" s="8"/>
      <c r="BL521" s="8"/>
      <c r="BM521" s="8"/>
      <c r="BN521" s="8"/>
      <c r="BO521" s="8"/>
    </row>
    <row r="522" spans="1:67" x14ac:dyDescent="0.3">
      <c r="A522" s="9"/>
      <c r="B522" s="8"/>
      <c r="C522" s="8"/>
      <c r="D522" s="8"/>
      <c r="E522" s="8"/>
      <c r="F522" s="8"/>
      <c r="G522" s="8"/>
      <c r="H522" s="8"/>
      <c r="I522" s="8"/>
      <c r="J522" s="8"/>
      <c r="K522" s="8"/>
      <c r="L522" s="8"/>
      <c r="M522" s="8"/>
      <c r="N522" s="8"/>
      <c r="O522" s="8"/>
      <c r="P522" s="8"/>
      <c r="Q522" s="8"/>
      <c r="R522" s="8"/>
      <c r="S522" s="8"/>
      <c r="T522" s="8"/>
      <c r="U522" s="8"/>
      <c r="V522" s="9"/>
      <c r="W522" s="9"/>
      <c r="X522" s="9"/>
      <c r="Y522" s="8"/>
      <c r="Z522" s="8"/>
      <c r="AA522" s="8"/>
      <c r="AB522" s="9"/>
      <c r="AC522" s="8"/>
      <c r="AD522" s="8"/>
      <c r="AE522" s="8"/>
      <c r="AF522" s="8"/>
      <c r="AG522" s="8"/>
      <c r="AH522" s="8"/>
      <c r="AI522" s="8"/>
      <c r="AJ522" s="8"/>
      <c r="AK522" s="8"/>
      <c r="AL522" s="8"/>
      <c r="AM522" s="9"/>
      <c r="AN522" s="8"/>
      <c r="AO522" s="9"/>
      <c r="AP522" s="8"/>
      <c r="AQ522" s="8"/>
      <c r="AR522" s="8"/>
      <c r="AS522" s="8"/>
      <c r="AT522" s="8"/>
      <c r="AU522" s="8"/>
      <c r="AV522" s="8"/>
      <c r="AW522" s="8"/>
      <c r="AX522" s="8"/>
      <c r="AY522" s="8"/>
      <c r="AZ522" s="8"/>
      <c r="BA522" s="8"/>
      <c r="BB522" s="8"/>
      <c r="BC522" s="8"/>
      <c r="BD522" s="8"/>
      <c r="BE522" s="8"/>
      <c r="BF522" s="8"/>
      <c r="BG522" s="8"/>
      <c r="BH522" s="8"/>
      <c r="BI522" s="9"/>
      <c r="BJ522" s="9"/>
      <c r="BK522" s="8"/>
      <c r="BL522" s="9"/>
      <c r="BM522" s="9"/>
      <c r="BN522" s="8"/>
      <c r="BO522" s="8"/>
    </row>
    <row r="523" spans="1:67" x14ac:dyDescent="0.3">
      <c r="A523" s="9"/>
      <c r="B523" s="8"/>
      <c r="C523" s="8"/>
      <c r="D523" s="8"/>
      <c r="E523" s="8"/>
      <c r="F523" s="8"/>
      <c r="G523" s="8"/>
      <c r="H523" s="8"/>
      <c r="I523" s="8"/>
      <c r="J523" s="8"/>
      <c r="K523" s="8"/>
      <c r="L523" s="8"/>
      <c r="M523" s="8"/>
      <c r="N523" s="8"/>
      <c r="O523" s="8"/>
      <c r="P523" s="8"/>
      <c r="Q523" s="8"/>
      <c r="R523" s="8"/>
      <c r="S523" s="8"/>
      <c r="T523" s="8"/>
      <c r="U523" s="8"/>
      <c r="V523" s="9"/>
      <c r="W523" s="9"/>
      <c r="X523" s="9"/>
      <c r="Y523" s="8"/>
      <c r="Z523" s="8"/>
      <c r="AA523" s="8"/>
      <c r="AB523" s="9"/>
      <c r="AC523" s="8"/>
      <c r="AD523" s="8"/>
      <c r="AE523" s="8"/>
      <c r="AF523" s="8"/>
      <c r="AG523" s="8"/>
      <c r="AH523" s="8"/>
      <c r="AI523" s="8"/>
      <c r="AJ523" s="8"/>
      <c r="AK523" s="8"/>
      <c r="AL523" s="9"/>
      <c r="AM523" s="8"/>
      <c r="AN523" s="8"/>
      <c r="AO523" s="9"/>
      <c r="AP523" s="8"/>
      <c r="AQ523" s="8"/>
      <c r="AR523" s="8"/>
      <c r="AS523" s="8"/>
      <c r="AT523" s="8"/>
      <c r="AU523" s="8"/>
      <c r="AV523" s="8"/>
      <c r="AW523" s="8"/>
      <c r="AX523" s="8"/>
      <c r="AY523" s="8"/>
      <c r="AZ523" s="8"/>
      <c r="BA523" s="8"/>
      <c r="BB523" s="8"/>
      <c r="BC523" s="8"/>
      <c r="BD523" s="8"/>
      <c r="BE523" s="8"/>
      <c r="BF523" s="9"/>
      <c r="BG523" s="8"/>
      <c r="BH523" s="8"/>
      <c r="BI523" s="8"/>
      <c r="BJ523" s="9"/>
      <c r="BK523" s="9"/>
      <c r="BL523" s="9"/>
      <c r="BM523" s="9"/>
      <c r="BN523" s="9"/>
      <c r="BO523" s="8"/>
    </row>
    <row r="524" spans="1:67" x14ac:dyDescent="0.3">
      <c r="A524" s="9"/>
      <c r="B524" s="8"/>
      <c r="C524" s="8"/>
      <c r="D524" s="8"/>
      <c r="E524" s="8"/>
      <c r="F524" s="8"/>
      <c r="G524" s="8"/>
      <c r="H524" s="8"/>
      <c r="I524" s="8"/>
      <c r="J524" s="8"/>
      <c r="K524" s="8"/>
      <c r="L524" s="8"/>
      <c r="M524" s="8"/>
      <c r="N524" s="8"/>
      <c r="O524" s="8"/>
      <c r="P524" s="8"/>
      <c r="Q524" s="8"/>
      <c r="R524" s="8"/>
      <c r="S524" s="8"/>
      <c r="T524" s="8"/>
      <c r="U524" s="8"/>
      <c r="V524" s="9"/>
      <c r="W524" s="9"/>
      <c r="X524" s="9"/>
      <c r="Y524" s="8"/>
      <c r="Z524" s="8"/>
      <c r="AA524" s="8"/>
      <c r="AB524" s="9"/>
      <c r="AC524" s="8"/>
      <c r="AD524" s="8"/>
      <c r="AE524" s="8"/>
      <c r="AF524" s="8"/>
      <c r="AG524" s="8"/>
      <c r="AH524" s="8"/>
      <c r="AI524" s="8"/>
      <c r="AJ524" s="8"/>
      <c r="AK524" s="8"/>
      <c r="AL524" s="8"/>
      <c r="AM524" s="8"/>
      <c r="AN524" s="8"/>
      <c r="AO524" s="9"/>
      <c r="AP524" s="8"/>
      <c r="AQ524" s="8"/>
      <c r="AR524" s="8"/>
      <c r="AS524" s="8"/>
      <c r="AT524" s="8"/>
      <c r="AU524" s="8"/>
      <c r="AV524" s="8"/>
      <c r="AW524" s="8"/>
      <c r="AX524" s="8"/>
      <c r="AY524" s="8"/>
      <c r="AZ524" s="8"/>
      <c r="BA524" s="8"/>
      <c r="BB524" s="8"/>
      <c r="BC524" s="8"/>
      <c r="BD524" s="8"/>
      <c r="BE524" s="8"/>
      <c r="BF524" s="9"/>
      <c r="BG524" s="8"/>
      <c r="BH524" s="8"/>
      <c r="BI524" s="8"/>
      <c r="BJ524" s="9"/>
      <c r="BK524" s="8"/>
      <c r="BL524" s="8"/>
      <c r="BM524" s="8"/>
      <c r="BN524" s="8"/>
      <c r="BO524" s="8"/>
    </row>
    <row r="525" spans="1:67" x14ac:dyDescent="0.3">
      <c r="A525" s="9"/>
      <c r="B525" s="8"/>
      <c r="C525" s="8"/>
      <c r="D525" s="8"/>
      <c r="E525" s="8"/>
      <c r="F525" s="8"/>
      <c r="G525" s="8"/>
      <c r="H525" s="8"/>
      <c r="I525" s="8"/>
      <c r="J525" s="8"/>
      <c r="K525" s="8"/>
      <c r="L525" s="8"/>
      <c r="M525" s="8"/>
      <c r="N525" s="8"/>
      <c r="O525" s="8"/>
      <c r="P525" s="8"/>
      <c r="Q525" s="8"/>
      <c r="R525" s="8"/>
      <c r="S525" s="8"/>
      <c r="T525" s="8"/>
      <c r="U525" s="8"/>
      <c r="V525" s="9"/>
      <c r="W525" s="9"/>
      <c r="X525" s="9"/>
      <c r="Y525" s="8"/>
      <c r="Z525" s="8"/>
      <c r="AA525" s="8"/>
      <c r="AB525" s="9"/>
      <c r="AC525" s="8"/>
      <c r="AD525" s="8"/>
      <c r="AE525" s="8"/>
      <c r="AF525" s="8"/>
      <c r="AG525" s="8"/>
      <c r="AH525" s="8"/>
      <c r="AI525" s="8"/>
      <c r="AJ525" s="8"/>
      <c r="AK525" s="8"/>
      <c r="AL525" s="8"/>
      <c r="AM525" s="8"/>
      <c r="AN525" s="8"/>
      <c r="AO525" s="9"/>
      <c r="AP525" s="8"/>
      <c r="AQ525" s="8"/>
      <c r="AR525" s="8"/>
      <c r="AS525" s="8"/>
      <c r="AT525" s="8"/>
      <c r="AU525" s="8"/>
      <c r="AV525" s="8"/>
      <c r="AW525" s="8"/>
      <c r="AX525" s="8"/>
      <c r="AY525" s="8"/>
      <c r="AZ525" s="8"/>
      <c r="BA525" s="8"/>
      <c r="BB525" s="8"/>
      <c r="BC525" s="8"/>
      <c r="BD525" s="8"/>
      <c r="BE525" s="8"/>
      <c r="BF525" s="8"/>
      <c r="BG525" s="9"/>
      <c r="BH525" s="9"/>
      <c r="BI525" s="9"/>
      <c r="BJ525" s="9"/>
      <c r="BK525" s="8"/>
      <c r="BL525" s="9"/>
      <c r="BM525" s="8"/>
      <c r="BN525" s="8"/>
      <c r="BO525" s="8"/>
    </row>
    <row r="526" spans="1:67" x14ac:dyDescent="0.3">
      <c r="A526" s="9"/>
      <c r="B526" s="8"/>
      <c r="C526" s="8"/>
      <c r="D526" s="8"/>
      <c r="E526" s="8"/>
      <c r="F526" s="8"/>
      <c r="G526" s="8"/>
      <c r="H526" s="8"/>
      <c r="I526" s="8"/>
      <c r="J526" s="8"/>
      <c r="K526" s="8"/>
      <c r="L526" s="8"/>
      <c r="M526" s="8"/>
      <c r="N526" s="8"/>
      <c r="O526" s="8"/>
      <c r="P526" s="8"/>
      <c r="Q526" s="8"/>
      <c r="R526" s="8"/>
      <c r="S526" s="8"/>
      <c r="T526" s="8"/>
      <c r="U526" s="8"/>
      <c r="V526" s="9"/>
      <c r="W526" s="9"/>
      <c r="X526" s="9"/>
      <c r="Y526" s="8"/>
      <c r="Z526" s="8"/>
      <c r="AA526" s="8"/>
      <c r="AB526" s="9"/>
      <c r="AC526" s="8"/>
      <c r="AD526" s="8"/>
      <c r="AE526" s="8"/>
      <c r="AF526" s="8"/>
      <c r="AG526" s="8"/>
      <c r="AH526" s="8"/>
      <c r="AI526" s="8"/>
      <c r="AJ526" s="8"/>
      <c r="AK526" s="8"/>
      <c r="AL526" s="8"/>
      <c r="AM526" s="8"/>
      <c r="AN526" s="8"/>
      <c r="AO526" s="9"/>
      <c r="AP526" s="8"/>
      <c r="AQ526" s="8"/>
      <c r="AR526" s="8"/>
      <c r="AS526" s="8"/>
      <c r="AT526" s="8"/>
      <c r="AU526" s="8"/>
      <c r="AV526" s="8"/>
      <c r="AW526" s="8"/>
      <c r="AX526" s="8"/>
      <c r="AY526" s="8"/>
      <c r="AZ526" s="8"/>
      <c r="BA526" s="8"/>
      <c r="BB526" s="8"/>
      <c r="BC526" s="8"/>
      <c r="BD526" s="8"/>
      <c r="BE526" s="8"/>
      <c r="BF526" s="8"/>
      <c r="BG526" s="8"/>
      <c r="BH526" s="9"/>
      <c r="BI526" s="9"/>
      <c r="BJ526" s="9"/>
      <c r="BK526" s="8"/>
      <c r="BL526" s="8"/>
      <c r="BM526" s="8"/>
      <c r="BN526" s="8"/>
      <c r="BO526" s="8"/>
    </row>
    <row r="527" spans="1:67" x14ac:dyDescent="0.3">
      <c r="A527" s="9"/>
      <c r="B527" s="8"/>
      <c r="C527" s="8"/>
      <c r="D527" s="8"/>
      <c r="E527" s="8"/>
      <c r="F527" s="8"/>
      <c r="G527" s="8"/>
      <c r="H527" s="8"/>
      <c r="I527" s="8"/>
      <c r="J527" s="8"/>
      <c r="K527" s="8"/>
      <c r="L527" s="8"/>
      <c r="M527" s="8"/>
      <c r="N527" s="8"/>
      <c r="O527" s="8"/>
      <c r="P527" s="8"/>
      <c r="Q527" s="8"/>
      <c r="R527" s="8"/>
      <c r="S527" s="8"/>
      <c r="T527" s="8"/>
      <c r="U527" s="8"/>
      <c r="V527" s="9"/>
      <c r="W527" s="9"/>
      <c r="X527" s="9"/>
      <c r="Y527" s="8"/>
      <c r="Z527" s="8"/>
      <c r="AA527" s="8"/>
      <c r="AB527" s="9"/>
      <c r="AC527" s="8"/>
      <c r="AD527" s="8"/>
      <c r="AE527" s="8"/>
      <c r="AF527" s="8"/>
      <c r="AG527" s="8"/>
      <c r="AH527" s="8"/>
      <c r="AI527" s="8"/>
      <c r="AJ527" s="8"/>
      <c r="AK527" s="8"/>
      <c r="AL527" s="8"/>
      <c r="AM527" s="8"/>
      <c r="AN527" s="8"/>
      <c r="AO527" s="9"/>
      <c r="AP527" s="8"/>
      <c r="AQ527" s="8"/>
      <c r="AR527" s="8"/>
      <c r="AS527" s="8"/>
      <c r="AT527" s="8"/>
      <c r="AU527" s="8"/>
      <c r="AV527" s="8"/>
      <c r="AW527" s="8"/>
      <c r="AX527" s="8"/>
      <c r="AY527" s="8"/>
      <c r="AZ527" s="8"/>
      <c r="BA527" s="8"/>
      <c r="BB527" s="8"/>
      <c r="BC527" s="8"/>
      <c r="BD527" s="8"/>
      <c r="BE527" s="8"/>
      <c r="BF527" s="8"/>
      <c r="BG527" s="9"/>
      <c r="BH527" s="9"/>
      <c r="BI527" s="9"/>
      <c r="BJ527" s="9"/>
      <c r="BK527" s="8"/>
      <c r="BL527" s="8"/>
      <c r="BM527" s="8"/>
      <c r="BN527" s="8"/>
      <c r="BO527" s="8"/>
    </row>
    <row r="528" spans="1:67" x14ac:dyDescent="0.3">
      <c r="A528" s="9"/>
      <c r="B528" s="8"/>
      <c r="C528" s="8"/>
      <c r="D528" s="8"/>
      <c r="E528" s="8"/>
      <c r="F528" s="8"/>
      <c r="G528" s="8"/>
      <c r="H528" s="8"/>
      <c r="I528" s="8"/>
      <c r="J528" s="8"/>
      <c r="K528" s="8"/>
      <c r="L528" s="8"/>
      <c r="M528" s="8"/>
      <c r="N528" s="8"/>
      <c r="O528" s="8"/>
      <c r="P528" s="8"/>
      <c r="Q528" s="8"/>
      <c r="R528" s="8"/>
      <c r="S528" s="8"/>
      <c r="T528" s="8"/>
      <c r="U528" s="8"/>
      <c r="V528" s="9"/>
      <c r="W528" s="9"/>
      <c r="X528" s="9"/>
      <c r="Y528" s="8"/>
      <c r="Z528" s="8"/>
      <c r="AA528" s="8"/>
      <c r="AB528" s="9"/>
      <c r="AC528" s="8"/>
      <c r="AD528" s="8"/>
      <c r="AE528" s="8"/>
      <c r="AF528" s="8"/>
      <c r="AG528" s="8"/>
      <c r="AH528" s="8"/>
      <c r="AI528" s="8"/>
      <c r="AJ528" s="8"/>
      <c r="AK528" s="8"/>
      <c r="AL528" s="8"/>
      <c r="AM528" s="8"/>
      <c r="AN528" s="8"/>
      <c r="AO528" s="9"/>
      <c r="AP528" s="8"/>
      <c r="AQ528" s="8"/>
      <c r="AR528" s="8"/>
      <c r="AS528" s="8"/>
      <c r="AT528" s="8"/>
      <c r="AU528" s="8"/>
      <c r="AV528" s="8"/>
      <c r="AW528" s="8"/>
      <c r="AX528" s="8"/>
      <c r="AY528" s="8"/>
      <c r="AZ528" s="8"/>
      <c r="BA528" s="8"/>
      <c r="BB528" s="8"/>
      <c r="BC528" s="8"/>
      <c r="BD528" s="8"/>
      <c r="BE528" s="8"/>
      <c r="BF528" s="8"/>
      <c r="BG528" s="9"/>
      <c r="BH528" s="9"/>
      <c r="BI528" s="9"/>
      <c r="BJ528" s="9"/>
      <c r="BK528" s="8"/>
      <c r="BL528" s="8"/>
      <c r="BM528" s="8"/>
      <c r="BN528" s="8"/>
      <c r="BO528" s="8"/>
    </row>
    <row r="529" spans="1:67" x14ac:dyDescent="0.3">
      <c r="A529" s="9"/>
      <c r="B529" s="8"/>
      <c r="C529" s="8"/>
      <c r="D529" s="8"/>
      <c r="E529" s="8"/>
      <c r="F529" s="8"/>
      <c r="G529" s="8"/>
      <c r="H529" s="8"/>
      <c r="I529" s="8"/>
      <c r="J529" s="8"/>
      <c r="K529" s="8"/>
      <c r="L529" s="8"/>
      <c r="M529" s="8"/>
      <c r="N529" s="8"/>
      <c r="O529" s="8"/>
      <c r="P529" s="8"/>
      <c r="Q529" s="8"/>
      <c r="R529" s="8"/>
      <c r="S529" s="8"/>
      <c r="T529" s="8"/>
      <c r="U529" s="8"/>
      <c r="V529" s="9"/>
      <c r="W529" s="9"/>
      <c r="X529" s="9"/>
      <c r="Y529" s="8"/>
      <c r="Z529" s="8"/>
      <c r="AA529" s="8"/>
      <c r="AB529" s="9"/>
      <c r="AC529" s="8"/>
      <c r="AD529" s="8"/>
      <c r="AE529" s="8"/>
      <c r="AF529" s="8"/>
      <c r="AG529" s="8"/>
      <c r="AH529" s="8"/>
      <c r="AI529" s="8"/>
      <c r="AJ529" s="8"/>
      <c r="AK529" s="8"/>
      <c r="AL529" s="8"/>
      <c r="AM529" s="8"/>
      <c r="AN529" s="8"/>
      <c r="AO529" s="9"/>
      <c r="AP529" s="8"/>
      <c r="AQ529" s="8"/>
      <c r="AR529" s="8"/>
      <c r="AS529" s="8"/>
      <c r="AT529" s="8"/>
      <c r="AU529" s="8"/>
      <c r="AV529" s="8"/>
      <c r="AW529" s="8"/>
      <c r="AX529" s="8"/>
      <c r="AY529" s="8"/>
      <c r="AZ529" s="8"/>
      <c r="BA529" s="8"/>
      <c r="BB529" s="8"/>
      <c r="BC529" s="8"/>
      <c r="BD529" s="8"/>
      <c r="BE529" s="8"/>
      <c r="BF529" s="8"/>
      <c r="BG529" s="9"/>
      <c r="BH529" s="9"/>
      <c r="BI529" s="9"/>
      <c r="BJ529" s="9"/>
      <c r="BK529" s="8"/>
      <c r="BL529" s="8"/>
      <c r="BM529" s="8"/>
      <c r="BN529" s="8"/>
      <c r="BO529" s="8"/>
    </row>
    <row r="530" spans="1:67" x14ac:dyDescent="0.3">
      <c r="A530" s="9"/>
      <c r="B530" s="8"/>
      <c r="C530" s="8"/>
      <c r="D530" s="8"/>
      <c r="E530" s="8"/>
      <c r="F530" s="8"/>
      <c r="G530" s="8"/>
      <c r="H530" s="8"/>
      <c r="I530" s="8"/>
      <c r="J530" s="8"/>
      <c r="K530" s="8"/>
      <c r="L530" s="8"/>
      <c r="M530" s="8"/>
      <c r="N530" s="8"/>
      <c r="O530" s="8"/>
      <c r="P530" s="8"/>
      <c r="Q530" s="8"/>
      <c r="R530" s="8"/>
      <c r="S530" s="8"/>
      <c r="T530" s="8"/>
      <c r="U530" s="8"/>
      <c r="V530" s="9"/>
      <c r="W530" s="9"/>
      <c r="X530" s="9"/>
      <c r="Y530" s="8"/>
      <c r="Z530" s="8"/>
      <c r="AA530" s="8"/>
      <c r="AB530" s="9"/>
      <c r="AC530" s="8"/>
      <c r="AD530" s="8"/>
      <c r="AE530" s="8"/>
      <c r="AF530" s="8"/>
      <c r="AG530" s="8"/>
      <c r="AH530" s="8"/>
      <c r="AI530" s="8"/>
      <c r="AJ530" s="8"/>
      <c r="AK530" s="8"/>
      <c r="AL530" s="8"/>
      <c r="AM530" s="8"/>
      <c r="AN530" s="8"/>
      <c r="AO530" s="9"/>
      <c r="AP530" s="8"/>
      <c r="AQ530" s="8"/>
      <c r="AR530" s="8"/>
      <c r="AS530" s="8"/>
      <c r="AT530" s="8"/>
      <c r="AU530" s="8"/>
      <c r="AV530" s="8"/>
      <c r="AW530" s="8"/>
      <c r="AX530" s="8"/>
      <c r="AY530" s="8"/>
      <c r="AZ530" s="8"/>
      <c r="BA530" s="8"/>
      <c r="BB530" s="8"/>
      <c r="BC530" s="8"/>
      <c r="BD530" s="8"/>
      <c r="BE530" s="8"/>
      <c r="BF530" s="8"/>
      <c r="BG530" s="9"/>
      <c r="BH530" s="9"/>
      <c r="BI530" s="9"/>
      <c r="BJ530" s="9"/>
      <c r="BK530" s="8"/>
      <c r="BL530" s="8"/>
      <c r="BM530" s="8"/>
      <c r="BN530" s="8"/>
      <c r="BO530" s="8"/>
    </row>
    <row r="531" spans="1:67" x14ac:dyDescent="0.3">
      <c r="A531" s="9"/>
      <c r="B531" s="8"/>
      <c r="C531" s="8"/>
      <c r="D531" s="8"/>
      <c r="E531" s="8"/>
      <c r="F531" s="8"/>
      <c r="G531" s="8"/>
      <c r="H531" s="8"/>
      <c r="I531" s="8"/>
      <c r="J531" s="8"/>
      <c r="K531" s="8"/>
      <c r="L531" s="8"/>
      <c r="M531" s="8"/>
      <c r="N531" s="8"/>
      <c r="O531" s="8"/>
      <c r="P531" s="8"/>
      <c r="Q531" s="8"/>
      <c r="R531" s="8"/>
      <c r="S531" s="8"/>
      <c r="T531" s="8"/>
      <c r="U531" s="8"/>
      <c r="V531" s="9"/>
      <c r="W531" s="9"/>
      <c r="X531" s="9"/>
      <c r="Y531" s="8"/>
      <c r="Z531" s="8"/>
      <c r="AA531" s="8"/>
      <c r="AB531" s="9"/>
      <c r="AC531" s="8"/>
      <c r="AD531" s="8"/>
      <c r="AE531" s="8"/>
      <c r="AF531" s="8"/>
      <c r="AG531" s="8"/>
      <c r="AH531" s="8"/>
      <c r="AI531" s="8"/>
      <c r="AJ531" s="8"/>
      <c r="AK531" s="8"/>
      <c r="AL531" s="8"/>
      <c r="AM531" s="8"/>
      <c r="AN531" s="8"/>
      <c r="AO531" s="9"/>
      <c r="AP531" s="8"/>
      <c r="AQ531" s="8"/>
      <c r="AR531" s="8"/>
      <c r="AS531" s="8"/>
      <c r="AT531" s="8"/>
      <c r="AU531" s="8"/>
      <c r="AV531" s="8"/>
      <c r="AW531" s="8"/>
      <c r="AX531" s="8"/>
      <c r="AY531" s="8"/>
      <c r="AZ531" s="9"/>
      <c r="BA531" s="8"/>
      <c r="BB531" s="8"/>
      <c r="BC531" s="8"/>
      <c r="BD531" s="8"/>
      <c r="BE531" s="8"/>
      <c r="BF531" s="8"/>
      <c r="BG531" s="8"/>
      <c r="BH531" s="9"/>
      <c r="BI531" s="9"/>
      <c r="BJ531" s="9"/>
      <c r="BK531" s="8"/>
      <c r="BL531" s="8"/>
      <c r="BM531" s="8"/>
      <c r="BN531" s="8"/>
      <c r="BO531" s="8"/>
    </row>
    <row r="532" spans="1:67" x14ac:dyDescent="0.3">
      <c r="A532" s="9"/>
      <c r="B532" s="8"/>
      <c r="C532" s="8"/>
      <c r="D532" s="8"/>
      <c r="E532" s="8"/>
      <c r="F532" s="8"/>
      <c r="G532" s="8"/>
      <c r="H532" s="8"/>
      <c r="I532" s="8"/>
      <c r="J532" s="8"/>
      <c r="K532" s="8"/>
      <c r="L532" s="8"/>
      <c r="M532" s="8"/>
      <c r="N532" s="8"/>
      <c r="O532" s="8"/>
      <c r="P532" s="8"/>
      <c r="Q532" s="8"/>
      <c r="R532" s="8"/>
      <c r="S532" s="8"/>
      <c r="T532" s="8"/>
      <c r="U532" s="8"/>
      <c r="V532" s="9"/>
      <c r="W532" s="9"/>
      <c r="X532" s="9"/>
      <c r="Y532" s="8"/>
      <c r="Z532" s="8"/>
      <c r="AA532" s="8"/>
      <c r="AB532" s="9"/>
      <c r="AC532" s="8"/>
      <c r="AD532" s="8"/>
      <c r="AE532" s="8"/>
      <c r="AF532" s="8"/>
      <c r="AG532" s="8"/>
      <c r="AH532" s="8"/>
      <c r="AI532" s="8"/>
      <c r="AJ532" s="8"/>
      <c r="AK532" s="9"/>
      <c r="AL532" s="9"/>
      <c r="AM532" s="9"/>
      <c r="AN532" s="9"/>
      <c r="AO532" s="9"/>
      <c r="AP532" s="8"/>
      <c r="AQ532" s="8"/>
      <c r="AR532" s="8"/>
      <c r="AS532" s="8"/>
      <c r="AT532" s="8"/>
      <c r="AU532" s="8"/>
      <c r="AV532" s="8"/>
      <c r="AW532" s="8"/>
      <c r="AX532" s="8"/>
      <c r="AY532" s="8"/>
      <c r="AZ532" s="8"/>
      <c r="BA532" s="8"/>
      <c r="BB532" s="8"/>
      <c r="BC532" s="8"/>
      <c r="BD532" s="8"/>
      <c r="BE532" s="8"/>
      <c r="BF532" s="8"/>
      <c r="BG532" s="8"/>
      <c r="BH532" s="9"/>
      <c r="BI532" s="9"/>
      <c r="BJ532" s="9"/>
      <c r="BK532" s="8"/>
      <c r="BL532" s="8"/>
      <c r="BM532" s="8"/>
      <c r="BN532" s="8"/>
      <c r="BO532" s="8"/>
    </row>
    <row r="533" spans="1:67" x14ac:dyDescent="0.3">
      <c r="A533" s="9"/>
      <c r="B533" s="8"/>
      <c r="C533" s="8"/>
      <c r="D533" s="8"/>
      <c r="E533" s="8"/>
      <c r="F533" s="8"/>
      <c r="G533" s="8"/>
      <c r="H533" s="8"/>
      <c r="I533" s="8"/>
      <c r="J533" s="8"/>
      <c r="K533" s="8"/>
      <c r="L533" s="8"/>
      <c r="M533" s="8"/>
      <c r="N533" s="8"/>
      <c r="O533" s="8"/>
      <c r="P533" s="8"/>
      <c r="Q533" s="8"/>
      <c r="R533" s="8"/>
      <c r="S533" s="8"/>
      <c r="T533" s="8"/>
      <c r="U533" s="8"/>
      <c r="V533" s="9"/>
      <c r="W533" s="9"/>
      <c r="X533" s="9"/>
      <c r="Y533" s="8"/>
      <c r="Z533" s="8"/>
      <c r="AA533" s="8"/>
      <c r="AB533" s="9"/>
      <c r="AC533" s="8"/>
      <c r="AD533" s="8"/>
      <c r="AE533" s="8"/>
      <c r="AF533" s="8"/>
      <c r="AG533" s="8"/>
      <c r="AH533" s="8"/>
      <c r="AI533" s="8"/>
      <c r="AJ533" s="8"/>
      <c r="AK533" s="9"/>
      <c r="AL533" s="8"/>
      <c r="AM533" s="8"/>
      <c r="AN533" s="8"/>
      <c r="AO533" s="9"/>
      <c r="AP533" s="8"/>
      <c r="AQ533" s="8"/>
      <c r="AR533" s="8"/>
      <c r="AS533" s="8"/>
      <c r="AT533" s="8"/>
      <c r="AU533" s="8"/>
      <c r="AV533" s="8"/>
      <c r="AW533" s="8"/>
      <c r="AX533" s="8"/>
      <c r="AY533" s="8"/>
      <c r="AZ533" s="8"/>
      <c r="BA533" s="8"/>
      <c r="BB533" s="8"/>
      <c r="BC533" s="8"/>
      <c r="BD533" s="8"/>
      <c r="BE533" s="8"/>
      <c r="BF533" s="8"/>
      <c r="BG533" s="9"/>
      <c r="BH533" s="9"/>
      <c r="BI533" s="9"/>
      <c r="BJ533" s="9"/>
      <c r="BK533" s="8"/>
      <c r="BL533" s="9"/>
      <c r="BM533" s="8"/>
      <c r="BN533" s="8"/>
      <c r="BO533" s="8"/>
    </row>
    <row r="534" spans="1:67" x14ac:dyDescent="0.3">
      <c r="A534" s="9"/>
      <c r="B534" s="8"/>
      <c r="C534" s="8"/>
      <c r="D534" s="8"/>
      <c r="E534" s="8"/>
      <c r="F534" s="8"/>
      <c r="G534" s="8"/>
      <c r="H534" s="8"/>
      <c r="I534" s="8"/>
      <c r="J534" s="8"/>
      <c r="K534" s="8"/>
      <c r="L534" s="8"/>
      <c r="M534" s="8"/>
      <c r="N534" s="8"/>
      <c r="O534" s="8"/>
      <c r="P534" s="8"/>
      <c r="Q534" s="8"/>
      <c r="R534" s="8"/>
      <c r="S534" s="8"/>
      <c r="T534" s="8"/>
      <c r="U534" s="8"/>
      <c r="V534" s="9"/>
      <c r="W534" s="9"/>
      <c r="X534" s="9"/>
      <c r="Y534" s="8"/>
      <c r="Z534" s="8"/>
      <c r="AA534" s="8"/>
      <c r="AB534" s="9"/>
      <c r="AC534" s="8"/>
      <c r="AD534" s="8"/>
      <c r="AE534" s="8"/>
      <c r="AF534" s="8"/>
      <c r="AG534" s="8"/>
      <c r="AH534" s="8"/>
      <c r="AI534" s="8"/>
      <c r="AJ534" s="8"/>
      <c r="AK534" s="8"/>
      <c r="AL534" s="8"/>
      <c r="AM534" s="8"/>
      <c r="AN534" s="8"/>
      <c r="AO534" s="9"/>
      <c r="AP534" s="8"/>
      <c r="AQ534" s="8"/>
      <c r="AR534" s="8"/>
      <c r="AS534" s="8"/>
      <c r="AT534" s="8"/>
      <c r="AU534" s="8"/>
      <c r="AV534" s="8"/>
      <c r="AW534" s="8"/>
      <c r="AX534" s="8"/>
      <c r="AY534" s="8"/>
      <c r="AZ534" s="8"/>
      <c r="BA534" s="8"/>
      <c r="BB534" s="8"/>
      <c r="BC534" s="8"/>
      <c r="BD534" s="8"/>
      <c r="BE534" s="8"/>
      <c r="BF534" s="8"/>
      <c r="BG534" s="9"/>
      <c r="BH534" s="9"/>
      <c r="BI534" s="9"/>
      <c r="BJ534" s="9"/>
      <c r="BK534" s="8"/>
      <c r="BL534" s="8"/>
      <c r="BM534" s="8"/>
      <c r="BN534" s="8"/>
      <c r="BO534" s="8"/>
    </row>
    <row r="535" spans="1:67" x14ac:dyDescent="0.3">
      <c r="A535" s="9"/>
      <c r="B535" s="8"/>
      <c r="C535" s="8"/>
      <c r="D535" s="8"/>
      <c r="E535" s="8"/>
      <c r="F535" s="8"/>
      <c r="G535" s="8"/>
      <c r="H535" s="8"/>
      <c r="I535" s="8"/>
      <c r="J535" s="8"/>
      <c r="K535" s="8"/>
      <c r="L535" s="8"/>
      <c r="M535" s="8"/>
      <c r="N535" s="8"/>
      <c r="O535" s="8"/>
      <c r="P535" s="8"/>
      <c r="Q535" s="8"/>
      <c r="R535" s="8"/>
      <c r="S535" s="8"/>
      <c r="T535" s="8"/>
      <c r="U535" s="8"/>
      <c r="V535" s="9"/>
      <c r="W535" s="9"/>
      <c r="X535" s="9"/>
      <c r="Y535" s="8"/>
      <c r="Z535" s="8"/>
      <c r="AA535" s="8"/>
      <c r="AB535" s="9"/>
      <c r="AC535" s="8"/>
      <c r="AD535" s="8"/>
      <c r="AE535" s="8"/>
      <c r="AF535" s="8"/>
      <c r="AG535" s="8"/>
      <c r="AH535" s="8"/>
      <c r="AI535" s="8"/>
      <c r="AJ535" s="8"/>
      <c r="AK535" s="8"/>
      <c r="AL535" s="8"/>
      <c r="AM535" s="8"/>
      <c r="AN535" s="8"/>
      <c r="AO535" s="9"/>
      <c r="AP535" s="8"/>
      <c r="AQ535" s="8"/>
      <c r="AR535" s="8"/>
      <c r="AS535" s="8"/>
      <c r="AT535" s="8"/>
      <c r="AU535" s="8"/>
      <c r="AV535" s="8"/>
      <c r="AW535" s="8"/>
      <c r="AX535" s="8"/>
      <c r="AY535" s="8"/>
      <c r="AZ535" s="8"/>
      <c r="BA535" s="8"/>
      <c r="BB535" s="8"/>
      <c r="BC535" s="8"/>
      <c r="BD535" s="8"/>
      <c r="BE535" s="8"/>
      <c r="BF535" s="8"/>
      <c r="BG535" s="9"/>
      <c r="BH535" s="9"/>
      <c r="BI535" s="9"/>
      <c r="BJ535" s="9"/>
      <c r="BK535" s="8"/>
      <c r="BL535" s="8"/>
      <c r="BM535" s="8"/>
      <c r="BN535" s="8"/>
      <c r="BO535" s="8"/>
    </row>
    <row r="536" spans="1:67" x14ac:dyDescent="0.3">
      <c r="A536" s="9"/>
      <c r="B536" s="8"/>
      <c r="C536" s="8"/>
      <c r="D536" s="8"/>
      <c r="E536" s="8"/>
      <c r="F536" s="8"/>
      <c r="G536" s="8"/>
      <c r="H536" s="8"/>
      <c r="I536" s="8"/>
      <c r="J536" s="8"/>
      <c r="K536" s="8"/>
      <c r="L536" s="8"/>
      <c r="M536" s="8"/>
      <c r="N536" s="8"/>
      <c r="O536" s="8"/>
      <c r="P536" s="8"/>
      <c r="Q536" s="8"/>
      <c r="R536" s="8"/>
      <c r="S536" s="8"/>
      <c r="T536" s="8"/>
      <c r="U536" s="8"/>
      <c r="V536" s="9"/>
      <c r="W536" s="9"/>
      <c r="X536" s="9"/>
      <c r="Y536" s="8"/>
      <c r="Z536" s="8"/>
      <c r="AA536" s="8"/>
      <c r="AB536" s="9"/>
      <c r="AC536" s="8"/>
      <c r="AD536" s="8"/>
      <c r="AE536" s="8"/>
      <c r="AF536" s="8"/>
      <c r="AG536" s="8"/>
      <c r="AH536" s="8"/>
      <c r="AI536" s="8"/>
      <c r="AJ536" s="8"/>
      <c r="AK536" s="8"/>
      <c r="AL536" s="8"/>
      <c r="AM536" s="8"/>
      <c r="AN536" s="8"/>
      <c r="AO536" s="9"/>
      <c r="AP536" s="8"/>
      <c r="AQ536" s="8"/>
      <c r="AR536" s="8"/>
      <c r="AS536" s="8"/>
      <c r="AT536" s="8"/>
      <c r="AU536" s="8"/>
      <c r="AV536" s="8"/>
      <c r="AW536" s="8"/>
      <c r="AX536" s="9"/>
      <c r="AY536" s="8"/>
      <c r="AZ536" s="8"/>
      <c r="BA536" s="9"/>
      <c r="BB536" s="8"/>
      <c r="BC536" s="8"/>
      <c r="BD536" s="8"/>
      <c r="BE536" s="8"/>
      <c r="BF536" s="8"/>
      <c r="BG536" s="8"/>
      <c r="BH536" s="8"/>
      <c r="BI536" s="9"/>
      <c r="BJ536" s="8"/>
      <c r="BK536" s="8"/>
      <c r="BL536" s="8"/>
      <c r="BM536" s="8"/>
      <c r="BN536" s="8"/>
      <c r="BO536" s="8"/>
    </row>
    <row r="537" spans="1:67" x14ac:dyDescent="0.3">
      <c r="A537" s="9"/>
      <c r="B537" s="8"/>
      <c r="C537" s="8"/>
      <c r="D537" s="8"/>
      <c r="E537" s="8"/>
      <c r="F537" s="8"/>
      <c r="G537" s="8"/>
      <c r="H537" s="8"/>
      <c r="I537" s="8"/>
      <c r="J537" s="8"/>
      <c r="K537" s="8"/>
      <c r="L537" s="8"/>
      <c r="M537" s="8"/>
      <c r="N537" s="8"/>
      <c r="O537" s="8"/>
      <c r="P537" s="8"/>
      <c r="Q537" s="8"/>
      <c r="R537" s="8"/>
      <c r="S537" s="8"/>
      <c r="T537" s="8"/>
      <c r="U537" s="8"/>
      <c r="V537" s="9"/>
      <c r="W537" s="9"/>
      <c r="X537" s="9"/>
      <c r="Y537" s="8"/>
      <c r="Z537" s="8"/>
      <c r="AA537" s="8"/>
      <c r="AB537" s="9"/>
      <c r="AC537" s="8"/>
      <c r="AD537" s="8"/>
      <c r="AE537" s="8"/>
      <c r="AF537" s="8"/>
      <c r="AG537" s="8"/>
      <c r="AH537" s="8"/>
      <c r="AI537" s="8"/>
      <c r="AJ537" s="8"/>
      <c r="AK537" s="8"/>
      <c r="AL537" s="8"/>
      <c r="AM537" s="8"/>
      <c r="AN537" s="8"/>
      <c r="AO537" s="9"/>
      <c r="AP537" s="8"/>
      <c r="AQ537" s="8"/>
      <c r="AR537" s="8"/>
      <c r="AS537" s="8"/>
      <c r="AT537" s="8"/>
      <c r="AU537" s="8"/>
      <c r="AV537" s="8"/>
      <c r="AW537" s="8"/>
      <c r="AX537" s="8"/>
      <c r="AY537" s="8"/>
      <c r="AZ537" s="8"/>
      <c r="BA537" s="8"/>
      <c r="BB537" s="8"/>
      <c r="BC537" s="8"/>
      <c r="BD537" s="8"/>
      <c r="BE537" s="8"/>
      <c r="BF537" s="8"/>
      <c r="BG537" s="9"/>
      <c r="BH537" s="9"/>
      <c r="BI537" s="9"/>
      <c r="BJ537" s="9"/>
      <c r="BK537" s="9"/>
      <c r="BL537" s="8"/>
      <c r="BM537" s="9"/>
      <c r="BN537" s="9"/>
      <c r="BO537" s="8"/>
    </row>
    <row r="538" spans="1:67" x14ac:dyDescent="0.3">
      <c r="A538" s="9"/>
      <c r="B538" s="8"/>
      <c r="C538" s="8"/>
      <c r="D538" s="8"/>
      <c r="E538" s="8"/>
      <c r="F538" s="8"/>
      <c r="G538" s="8"/>
      <c r="H538" s="8"/>
      <c r="I538" s="8"/>
      <c r="J538" s="8"/>
      <c r="K538" s="8"/>
      <c r="L538" s="8"/>
      <c r="M538" s="8"/>
      <c r="N538" s="8"/>
      <c r="O538" s="8"/>
      <c r="P538" s="8"/>
      <c r="Q538" s="8"/>
      <c r="R538" s="8"/>
      <c r="S538" s="8"/>
      <c r="T538" s="8"/>
      <c r="U538" s="8"/>
      <c r="V538" s="9"/>
      <c r="W538" s="9"/>
      <c r="X538" s="9"/>
      <c r="Y538" s="8"/>
      <c r="Z538" s="8"/>
      <c r="AA538" s="8"/>
      <c r="AB538" s="9"/>
      <c r="AC538" s="8"/>
      <c r="AD538" s="8"/>
      <c r="AE538" s="8"/>
      <c r="AF538" s="8"/>
      <c r="AG538" s="8"/>
      <c r="AH538" s="8"/>
      <c r="AI538" s="8"/>
      <c r="AJ538" s="8"/>
      <c r="AK538" s="8"/>
      <c r="AL538" s="8"/>
      <c r="AM538" s="8"/>
      <c r="AN538" s="8"/>
      <c r="AO538" s="9"/>
      <c r="AP538" s="8"/>
      <c r="AQ538" s="8"/>
      <c r="AR538" s="8"/>
      <c r="AS538" s="8"/>
      <c r="AT538" s="8"/>
      <c r="AU538" s="8"/>
      <c r="AV538" s="8"/>
      <c r="AW538" s="8"/>
      <c r="AX538" s="8"/>
      <c r="AY538" s="8"/>
      <c r="AZ538" s="8"/>
      <c r="BA538" s="9"/>
      <c r="BB538" s="8"/>
      <c r="BC538" s="8"/>
      <c r="BD538" s="8"/>
      <c r="BE538" s="8"/>
      <c r="BF538" s="8"/>
      <c r="BG538" s="8"/>
      <c r="BH538" s="8"/>
      <c r="BI538" s="9"/>
      <c r="BJ538" s="9"/>
      <c r="BK538" s="8"/>
      <c r="BL538" s="8"/>
      <c r="BM538" s="8"/>
      <c r="BN538" s="8"/>
      <c r="BO538" s="8"/>
    </row>
    <row r="539" spans="1:67" x14ac:dyDescent="0.3">
      <c r="A539" s="9"/>
      <c r="B539" s="8"/>
      <c r="C539" s="8"/>
      <c r="D539" s="8"/>
      <c r="E539" s="8"/>
      <c r="F539" s="8"/>
      <c r="G539" s="8"/>
      <c r="H539" s="8"/>
      <c r="I539" s="8"/>
      <c r="J539" s="8"/>
      <c r="K539" s="8"/>
      <c r="L539" s="8"/>
      <c r="M539" s="8"/>
      <c r="N539" s="8"/>
      <c r="O539" s="8"/>
      <c r="P539" s="8"/>
      <c r="Q539" s="8"/>
      <c r="R539" s="8"/>
      <c r="S539" s="8"/>
      <c r="T539" s="8"/>
      <c r="U539" s="8"/>
      <c r="V539" s="9"/>
      <c r="W539" s="9"/>
      <c r="X539" s="9"/>
      <c r="Y539" s="8"/>
      <c r="Z539" s="8"/>
      <c r="AA539" s="8"/>
      <c r="AB539" s="9"/>
      <c r="AC539" s="8"/>
      <c r="AD539" s="8"/>
      <c r="AE539" s="8"/>
      <c r="AF539" s="8"/>
      <c r="AG539" s="8"/>
      <c r="AH539" s="8"/>
      <c r="AI539" s="8"/>
      <c r="AJ539" s="8"/>
      <c r="AK539" s="8"/>
      <c r="AL539" s="8"/>
      <c r="AM539" s="8"/>
      <c r="AN539" s="8"/>
      <c r="AO539" s="9"/>
      <c r="AP539" s="8"/>
      <c r="AQ539" s="8"/>
      <c r="AR539" s="8"/>
      <c r="AS539" s="8"/>
      <c r="AT539" s="8"/>
      <c r="AU539" s="8"/>
      <c r="AV539" s="8"/>
      <c r="AW539" s="8"/>
      <c r="AX539" s="8"/>
      <c r="AY539" s="8"/>
      <c r="AZ539" s="8"/>
      <c r="BA539" s="8"/>
      <c r="BB539" s="8"/>
      <c r="BC539" s="8"/>
      <c r="BD539" s="8"/>
      <c r="BE539" s="8"/>
      <c r="BF539" s="8"/>
      <c r="BG539" s="8"/>
      <c r="BH539" s="9"/>
      <c r="BI539" s="9"/>
      <c r="BJ539" s="9"/>
      <c r="BK539" s="8"/>
      <c r="BL539" s="8"/>
      <c r="BM539" s="8"/>
      <c r="BN539" s="8"/>
      <c r="BO539" s="8"/>
    </row>
    <row r="540" spans="1:67" x14ac:dyDescent="0.3">
      <c r="A540" s="9"/>
      <c r="B540" s="8"/>
      <c r="C540" s="8"/>
      <c r="D540" s="8"/>
      <c r="E540" s="8"/>
      <c r="F540" s="8"/>
      <c r="G540" s="8"/>
      <c r="H540" s="8"/>
      <c r="I540" s="8"/>
      <c r="J540" s="8"/>
      <c r="K540" s="8"/>
      <c r="L540" s="8"/>
      <c r="M540" s="8"/>
      <c r="N540" s="8"/>
      <c r="O540" s="8"/>
      <c r="P540" s="8"/>
      <c r="Q540" s="8"/>
      <c r="R540" s="8"/>
      <c r="S540" s="8"/>
      <c r="T540" s="8"/>
      <c r="U540" s="8"/>
      <c r="V540" s="9"/>
      <c r="W540" s="9"/>
      <c r="X540" s="9"/>
      <c r="Y540" s="8"/>
      <c r="Z540" s="8"/>
      <c r="AA540" s="8"/>
      <c r="AB540" s="9"/>
      <c r="AC540" s="8"/>
      <c r="AD540" s="8"/>
      <c r="AE540" s="8"/>
      <c r="AF540" s="8"/>
      <c r="AG540" s="8"/>
      <c r="AH540" s="8"/>
      <c r="AI540" s="8"/>
      <c r="AJ540" s="8"/>
      <c r="AK540" s="9"/>
      <c r="AL540" s="8"/>
      <c r="AM540" s="9"/>
      <c r="AN540" s="8"/>
      <c r="AO540" s="9"/>
      <c r="AP540" s="8"/>
      <c r="AQ540" s="8"/>
      <c r="AR540" s="8"/>
      <c r="AS540" s="8"/>
      <c r="AT540" s="8"/>
      <c r="AU540" s="8"/>
      <c r="AV540" s="8"/>
      <c r="AW540" s="8"/>
      <c r="AX540" s="8"/>
      <c r="AY540" s="8"/>
      <c r="AZ540" s="8"/>
      <c r="BA540" s="8"/>
      <c r="BB540" s="8"/>
      <c r="BC540" s="8"/>
      <c r="BD540" s="8"/>
      <c r="BE540" s="8"/>
      <c r="BF540" s="8"/>
      <c r="BG540" s="9"/>
      <c r="BH540" s="9"/>
      <c r="BI540" s="9"/>
      <c r="BJ540" s="9"/>
      <c r="BK540" s="8"/>
      <c r="BL540" s="8"/>
      <c r="BM540" s="8"/>
      <c r="BN540" s="8"/>
      <c r="BO540" s="8"/>
    </row>
    <row r="541" spans="1:67" x14ac:dyDescent="0.3">
      <c r="A541" s="9"/>
      <c r="B541" s="8"/>
      <c r="C541" s="8"/>
      <c r="D541" s="8"/>
      <c r="E541" s="8"/>
      <c r="F541" s="8"/>
      <c r="G541" s="8"/>
      <c r="H541" s="8"/>
      <c r="I541" s="8"/>
      <c r="J541" s="8"/>
      <c r="K541" s="8"/>
      <c r="L541" s="8"/>
      <c r="M541" s="8"/>
      <c r="N541" s="8"/>
      <c r="O541" s="8"/>
      <c r="P541" s="8"/>
      <c r="Q541" s="8"/>
      <c r="R541" s="8"/>
      <c r="S541" s="8"/>
      <c r="T541" s="8"/>
      <c r="U541" s="8"/>
      <c r="V541" s="9"/>
      <c r="W541" s="9"/>
      <c r="X541" s="9"/>
      <c r="Y541" s="8"/>
      <c r="Z541" s="8"/>
      <c r="AA541" s="8"/>
      <c r="AB541" s="9"/>
      <c r="AC541" s="8"/>
      <c r="AD541" s="8"/>
      <c r="AE541" s="8"/>
      <c r="AF541" s="8"/>
      <c r="AG541" s="8"/>
      <c r="AH541" s="8"/>
      <c r="AI541" s="8"/>
      <c r="AJ541" s="8"/>
      <c r="AK541" s="8"/>
      <c r="AL541" s="8"/>
      <c r="AM541" s="8"/>
      <c r="AN541" s="8"/>
      <c r="AO541" s="9"/>
      <c r="AP541" s="8"/>
      <c r="AQ541" s="8"/>
      <c r="AR541" s="8"/>
      <c r="AS541" s="8"/>
      <c r="AT541" s="8"/>
      <c r="AU541" s="8"/>
      <c r="AV541" s="8"/>
      <c r="AW541" s="8"/>
      <c r="AX541" s="8"/>
      <c r="AY541" s="8"/>
      <c r="AZ541" s="8"/>
      <c r="BA541" s="8"/>
      <c r="BB541" s="8"/>
      <c r="BC541" s="8"/>
      <c r="BD541" s="8"/>
      <c r="BE541" s="8"/>
      <c r="BF541" s="8"/>
      <c r="BG541" s="9"/>
      <c r="BH541" s="9"/>
      <c r="BI541" s="9"/>
      <c r="BJ541" s="9"/>
      <c r="BK541" s="8"/>
      <c r="BL541" s="8"/>
      <c r="BM541" s="8"/>
      <c r="BN541" s="8"/>
      <c r="BO541" s="8"/>
    </row>
    <row r="542" spans="1:67" x14ac:dyDescent="0.3">
      <c r="A542" s="9"/>
      <c r="B542" s="8"/>
      <c r="C542" s="8"/>
      <c r="D542" s="8"/>
      <c r="E542" s="8"/>
      <c r="F542" s="8"/>
      <c r="G542" s="8"/>
      <c r="H542" s="8"/>
      <c r="I542" s="8"/>
      <c r="J542" s="8"/>
      <c r="K542" s="8"/>
      <c r="L542" s="8"/>
      <c r="M542" s="8"/>
      <c r="N542" s="8"/>
      <c r="O542" s="8"/>
      <c r="P542" s="8"/>
      <c r="Q542" s="8"/>
      <c r="R542" s="8"/>
      <c r="S542" s="8"/>
      <c r="T542" s="8"/>
      <c r="U542" s="8"/>
      <c r="V542" s="9"/>
      <c r="W542" s="9"/>
      <c r="X542" s="9"/>
      <c r="Y542" s="8"/>
      <c r="Z542" s="8"/>
      <c r="AA542" s="8"/>
      <c r="AB542" s="9"/>
      <c r="AC542" s="8"/>
      <c r="AD542" s="8"/>
      <c r="AE542" s="8"/>
      <c r="AF542" s="8"/>
      <c r="AG542" s="8"/>
      <c r="AH542" s="8"/>
      <c r="AI542" s="8"/>
      <c r="AJ542" s="8"/>
      <c r="AK542" s="9"/>
      <c r="AL542" s="9"/>
      <c r="AM542" s="9"/>
      <c r="AN542" s="9"/>
      <c r="AO542" s="9"/>
      <c r="AP542" s="8"/>
      <c r="AQ542" s="8"/>
      <c r="AR542" s="8"/>
      <c r="AS542" s="8"/>
      <c r="AT542" s="8"/>
      <c r="AU542" s="8"/>
      <c r="AV542" s="8"/>
      <c r="AW542" s="8"/>
      <c r="AX542" s="8"/>
      <c r="AY542" s="8"/>
      <c r="AZ542" s="8"/>
      <c r="BA542" s="8"/>
      <c r="BB542" s="8"/>
      <c r="BC542" s="8"/>
      <c r="BD542" s="8"/>
      <c r="BE542" s="8"/>
      <c r="BF542" s="8"/>
      <c r="BG542" s="9"/>
      <c r="BH542" s="9"/>
      <c r="BI542" s="9"/>
      <c r="BJ542" s="9"/>
      <c r="BK542" s="8"/>
      <c r="BL542" s="8"/>
      <c r="BM542" s="8"/>
      <c r="BN542" s="8"/>
      <c r="BO542" s="8"/>
    </row>
    <row r="543" spans="1:67" x14ac:dyDescent="0.3">
      <c r="A543" s="9"/>
      <c r="B543" s="8"/>
      <c r="C543" s="8"/>
      <c r="D543" s="8"/>
      <c r="E543" s="8"/>
      <c r="F543" s="8"/>
      <c r="G543" s="8"/>
      <c r="H543" s="8"/>
      <c r="I543" s="8"/>
      <c r="J543" s="8"/>
      <c r="K543" s="8"/>
      <c r="L543" s="8"/>
      <c r="M543" s="8"/>
      <c r="N543" s="8"/>
      <c r="O543" s="8"/>
      <c r="P543" s="8"/>
      <c r="Q543" s="8"/>
      <c r="R543" s="8"/>
      <c r="S543" s="8"/>
      <c r="T543" s="8"/>
      <c r="U543" s="8"/>
      <c r="V543" s="9"/>
      <c r="W543" s="9"/>
      <c r="X543" s="9"/>
      <c r="Y543" s="8"/>
      <c r="Z543" s="8"/>
      <c r="AA543" s="8"/>
      <c r="AB543" s="9"/>
      <c r="AC543" s="8"/>
      <c r="AD543" s="8"/>
      <c r="AE543" s="8"/>
      <c r="AF543" s="8"/>
      <c r="AG543" s="8"/>
      <c r="AH543" s="8"/>
      <c r="AI543" s="8"/>
      <c r="AJ543" s="8"/>
      <c r="AK543" s="8"/>
      <c r="AL543" s="8"/>
      <c r="AM543" s="8"/>
      <c r="AN543" s="8"/>
      <c r="AO543" s="9"/>
      <c r="AP543" s="8"/>
      <c r="AQ543" s="8"/>
      <c r="AR543" s="8"/>
      <c r="AS543" s="8"/>
      <c r="AT543" s="8"/>
      <c r="AU543" s="8"/>
      <c r="AV543" s="8"/>
      <c r="AW543" s="8"/>
      <c r="AX543" s="8"/>
      <c r="AY543" s="8"/>
      <c r="AZ543" s="8"/>
      <c r="BA543" s="8"/>
      <c r="BB543" s="8"/>
      <c r="BC543" s="8"/>
      <c r="BD543" s="8"/>
      <c r="BE543" s="8"/>
      <c r="BF543" s="8"/>
      <c r="BG543" s="9"/>
      <c r="BH543" s="9"/>
      <c r="BI543" s="9"/>
      <c r="BJ543" s="9"/>
      <c r="BK543" s="8"/>
      <c r="BL543" s="8"/>
      <c r="BM543" s="8"/>
      <c r="BN543" s="8"/>
      <c r="BO543" s="8"/>
    </row>
    <row r="544" spans="1:67" x14ac:dyDescent="0.3">
      <c r="A544" s="9"/>
      <c r="B544" s="8"/>
      <c r="C544" s="8"/>
      <c r="D544" s="8"/>
      <c r="E544" s="8"/>
      <c r="F544" s="8"/>
      <c r="G544" s="8"/>
      <c r="H544" s="8"/>
      <c r="I544" s="8"/>
      <c r="J544" s="8"/>
      <c r="K544" s="8"/>
      <c r="L544" s="8"/>
      <c r="M544" s="8"/>
      <c r="N544" s="8"/>
      <c r="O544" s="8"/>
      <c r="P544" s="8"/>
      <c r="Q544" s="8"/>
      <c r="R544" s="8"/>
      <c r="S544" s="8"/>
      <c r="T544" s="8"/>
      <c r="U544" s="8"/>
      <c r="V544" s="9"/>
      <c r="W544" s="9"/>
      <c r="X544" s="9"/>
      <c r="Y544" s="8"/>
      <c r="Z544" s="8"/>
      <c r="AA544" s="8"/>
      <c r="AB544" s="9"/>
      <c r="AC544" s="8"/>
      <c r="AD544" s="8"/>
      <c r="AE544" s="8"/>
      <c r="AF544" s="8"/>
      <c r="AG544" s="8"/>
      <c r="AH544" s="8"/>
      <c r="AI544" s="8"/>
      <c r="AJ544" s="8"/>
      <c r="AK544" s="8"/>
      <c r="AL544" s="8"/>
      <c r="AM544" s="8"/>
      <c r="AN544" s="8"/>
      <c r="AO544" s="9"/>
      <c r="AP544" s="8"/>
      <c r="AQ544" s="8"/>
      <c r="AR544" s="8"/>
      <c r="AS544" s="8"/>
      <c r="AT544" s="8"/>
      <c r="AU544" s="8"/>
      <c r="AV544" s="8"/>
      <c r="AW544" s="8"/>
      <c r="AX544" s="8"/>
      <c r="AY544" s="8"/>
      <c r="AZ544" s="8"/>
      <c r="BA544" s="8"/>
      <c r="BB544" s="8"/>
      <c r="BC544" s="8"/>
      <c r="BD544" s="8"/>
      <c r="BE544" s="8"/>
      <c r="BF544" s="9"/>
      <c r="BG544" s="8"/>
      <c r="BH544" s="8"/>
      <c r="BI544" s="8"/>
      <c r="BJ544" s="9"/>
      <c r="BK544" s="8"/>
      <c r="BL544" s="8"/>
      <c r="BM544" s="8"/>
      <c r="BN544" s="8"/>
      <c r="BO544" s="8"/>
    </row>
    <row r="545" spans="1:67" x14ac:dyDescent="0.3">
      <c r="A545" s="9"/>
      <c r="B545" s="8"/>
      <c r="C545" s="8"/>
      <c r="D545" s="8"/>
      <c r="E545" s="8"/>
      <c r="F545" s="8"/>
      <c r="G545" s="8"/>
      <c r="H545" s="8"/>
      <c r="I545" s="8"/>
      <c r="J545" s="8"/>
      <c r="K545" s="8"/>
      <c r="L545" s="8"/>
      <c r="M545" s="8"/>
      <c r="N545" s="8"/>
      <c r="O545" s="8"/>
      <c r="P545" s="8"/>
      <c r="Q545" s="8"/>
      <c r="R545" s="8"/>
      <c r="S545" s="8"/>
      <c r="T545" s="8"/>
      <c r="U545" s="8"/>
      <c r="V545" s="9"/>
      <c r="W545" s="9"/>
      <c r="X545" s="9"/>
      <c r="Y545" s="8"/>
      <c r="Z545" s="8"/>
      <c r="AA545" s="8"/>
      <c r="AB545" s="9"/>
      <c r="AC545" s="8"/>
      <c r="AD545" s="8"/>
      <c r="AE545" s="8"/>
      <c r="AF545" s="8"/>
      <c r="AG545" s="8"/>
      <c r="AH545" s="8"/>
      <c r="AI545" s="8"/>
      <c r="AJ545" s="8"/>
      <c r="AK545" s="8"/>
      <c r="AL545" s="8"/>
      <c r="AM545" s="8"/>
      <c r="AN545" s="8"/>
      <c r="AO545" s="9"/>
      <c r="AP545" s="8"/>
      <c r="AQ545" s="8"/>
      <c r="AR545" s="8"/>
      <c r="AS545" s="8"/>
      <c r="AT545" s="8"/>
      <c r="AU545" s="8"/>
      <c r="AV545" s="8"/>
      <c r="AW545" s="8"/>
      <c r="AX545" s="8"/>
      <c r="AY545" s="8"/>
      <c r="AZ545" s="8"/>
      <c r="BA545" s="8"/>
      <c r="BB545" s="8"/>
      <c r="BC545" s="8"/>
      <c r="BD545" s="8"/>
      <c r="BE545" s="8"/>
      <c r="BF545" s="8"/>
      <c r="BG545" s="9"/>
      <c r="BH545" s="9"/>
      <c r="BI545" s="9"/>
      <c r="BJ545" s="9"/>
      <c r="BK545" s="8"/>
      <c r="BL545" s="8"/>
      <c r="BM545" s="8"/>
      <c r="BN545" s="8"/>
      <c r="BO545" s="8"/>
    </row>
    <row r="546" spans="1:67" x14ac:dyDescent="0.3">
      <c r="A546" s="9"/>
      <c r="B546" s="8"/>
      <c r="C546" s="8"/>
      <c r="D546" s="8"/>
      <c r="E546" s="8"/>
      <c r="F546" s="8"/>
      <c r="G546" s="8"/>
      <c r="H546" s="8"/>
      <c r="I546" s="8"/>
      <c r="J546" s="8"/>
      <c r="K546" s="8"/>
      <c r="L546" s="8"/>
      <c r="M546" s="8"/>
      <c r="N546" s="8"/>
      <c r="O546" s="8"/>
      <c r="P546" s="8"/>
      <c r="Q546" s="8"/>
      <c r="R546" s="8"/>
      <c r="S546" s="8"/>
      <c r="T546" s="8"/>
      <c r="U546" s="8"/>
      <c r="V546" s="9"/>
      <c r="W546" s="9"/>
      <c r="X546" s="9"/>
      <c r="Y546" s="8"/>
      <c r="Z546" s="8"/>
      <c r="AA546" s="8"/>
      <c r="AB546" s="9"/>
      <c r="AC546" s="8"/>
      <c r="AD546" s="8"/>
      <c r="AE546" s="8"/>
      <c r="AF546" s="8"/>
      <c r="AG546" s="8"/>
      <c r="AH546" s="8"/>
      <c r="AI546" s="8"/>
      <c r="AJ546" s="8"/>
      <c r="AK546" s="9"/>
      <c r="AL546" s="8"/>
      <c r="AM546" s="8"/>
      <c r="AN546" s="8"/>
      <c r="AO546" s="9"/>
      <c r="AP546" s="8"/>
      <c r="AQ546" s="8"/>
      <c r="AR546" s="8"/>
      <c r="AS546" s="8"/>
      <c r="AT546" s="8"/>
      <c r="AU546" s="8"/>
      <c r="AV546" s="8"/>
      <c r="AW546" s="8"/>
      <c r="AX546" s="8"/>
      <c r="AY546" s="8"/>
      <c r="AZ546" s="8"/>
      <c r="BA546" s="8"/>
      <c r="BB546" s="8"/>
      <c r="BC546" s="8"/>
      <c r="BD546" s="8"/>
      <c r="BE546" s="8"/>
      <c r="BF546" s="8"/>
      <c r="BG546" s="9"/>
      <c r="BH546" s="9"/>
      <c r="BI546" s="9"/>
      <c r="BJ546" s="9"/>
      <c r="BK546" s="8"/>
      <c r="BL546" s="9"/>
      <c r="BM546" s="8"/>
      <c r="BN546" s="8"/>
      <c r="BO546" s="8"/>
    </row>
    <row r="547" spans="1:67" x14ac:dyDescent="0.3">
      <c r="A547" s="9"/>
      <c r="B547" s="8"/>
      <c r="C547" s="8"/>
      <c r="D547" s="8"/>
      <c r="E547" s="8"/>
      <c r="F547" s="8"/>
      <c r="G547" s="8"/>
      <c r="H547" s="8"/>
      <c r="I547" s="8"/>
      <c r="J547" s="8"/>
      <c r="K547" s="8"/>
      <c r="L547" s="8"/>
      <c r="M547" s="8"/>
      <c r="N547" s="8"/>
      <c r="O547" s="8"/>
      <c r="P547" s="8"/>
      <c r="Q547" s="8"/>
      <c r="R547" s="8"/>
      <c r="S547" s="8"/>
      <c r="T547" s="8"/>
      <c r="U547" s="8"/>
      <c r="V547" s="9"/>
      <c r="W547" s="9"/>
      <c r="X547" s="9"/>
      <c r="Y547" s="8"/>
      <c r="Z547" s="8"/>
      <c r="AA547" s="8"/>
      <c r="AB547" s="9"/>
      <c r="AC547" s="8"/>
      <c r="AD547" s="8"/>
      <c r="AE547" s="8"/>
      <c r="AF547" s="8"/>
      <c r="AG547" s="8"/>
      <c r="AH547" s="8"/>
      <c r="AI547" s="8"/>
      <c r="AJ547" s="8"/>
      <c r="AK547" s="8"/>
      <c r="AL547" s="8"/>
      <c r="AM547" s="8"/>
      <c r="AN547" s="8"/>
      <c r="AO547" s="9"/>
      <c r="AP547" s="8"/>
      <c r="AQ547" s="8"/>
      <c r="AR547" s="8"/>
      <c r="AS547" s="8"/>
      <c r="AT547" s="8"/>
      <c r="AU547" s="8"/>
      <c r="AV547" s="8"/>
      <c r="AW547" s="8"/>
      <c r="AX547" s="8"/>
      <c r="AY547" s="8"/>
      <c r="AZ547" s="8"/>
      <c r="BA547" s="8"/>
      <c r="BB547" s="8"/>
      <c r="BC547" s="8"/>
      <c r="BD547" s="8"/>
      <c r="BE547" s="8"/>
      <c r="BF547" s="8"/>
      <c r="BG547" s="9"/>
      <c r="BH547" s="9"/>
      <c r="BI547" s="9"/>
      <c r="BJ547" s="9"/>
      <c r="BK547" s="8"/>
      <c r="BL547" s="8"/>
      <c r="BM547" s="8"/>
      <c r="BN547" s="8"/>
      <c r="BO547" s="8"/>
    </row>
    <row r="548" spans="1:67" x14ac:dyDescent="0.3">
      <c r="A548" s="9"/>
      <c r="B548" s="8"/>
      <c r="C548" s="8"/>
      <c r="D548" s="8"/>
      <c r="E548" s="8"/>
      <c r="F548" s="8"/>
      <c r="G548" s="8"/>
      <c r="H548" s="8"/>
      <c r="I548" s="8"/>
      <c r="J548" s="8"/>
      <c r="K548" s="8"/>
      <c r="L548" s="8"/>
      <c r="M548" s="8"/>
      <c r="N548" s="8"/>
      <c r="O548" s="8"/>
      <c r="P548" s="8"/>
      <c r="Q548" s="8"/>
      <c r="R548" s="8"/>
      <c r="S548" s="8"/>
      <c r="T548" s="8"/>
      <c r="U548" s="8"/>
      <c r="V548" s="9"/>
      <c r="W548" s="9"/>
      <c r="X548" s="9"/>
      <c r="Y548" s="8"/>
      <c r="Z548" s="8"/>
      <c r="AA548" s="8"/>
      <c r="AB548" s="9"/>
      <c r="AC548" s="8"/>
      <c r="AD548" s="8"/>
      <c r="AE548" s="8"/>
      <c r="AF548" s="8"/>
      <c r="AG548" s="8"/>
      <c r="AH548" s="8"/>
      <c r="AI548" s="8"/>
      <c r="AJ548" s="8"/>
      <c r="AK548" s="9"/>
      <c r="AL548" s="8"/>
      <c r="AM548" s="8"/>
      <c r="AN548" s="8"/>
      <c r="AO548" s="9"/>
      <c r="AP548" s="8"/>
      <c r="AQ548" s="8"/>
      <c r="AR548" s="8"/>
      <c r="AS548" s="8"/>
      <c r="AT548" s="8"/>
      <c r="AU548" s="8"/>
      <c r="AV548" s="8"/>
      <c r="AW548" s="8"/>
      <c r="AX548" s="8"/>
      <c r="AY548" s="8"/>
      <c r="AZ548" s="8"/>
      <c r="BA548" s="8"/>
      <c r="BB548" s="8"/>
      <c r="BC548" s="8"/>
      <c r="BD548" s="8"/>
      <c r="BE548" s="8"/>
      <c r="BF548" s="8"/>
      <c r="BG548" s="9"/>
      <c r="BH548" s="9"/>
      <c r="BI548" s="9"/>
      <c r="BJ548" s="9"/>
      <c r="BK548" s="8"/>
      <c r="BL548" s="9"/>
      <c r="BM548" s="9"/>
      <c r="BN548" s="8"/>
      <c r="BO548" s="9"/>
    </row>
    <row r="549" spans="1:67" x14ac:dyDescent="0.3">
      <c r="A549" s="9"/>
      <c r="B549" s="8"/>
      <c r="C549" s="8"/>
      <c r="D549" s="8"/>
      <c r="E549" s="8"/>
      <c r="F549" s="8"/>
      <c r="G549" s="8"/>
      <c r="H549" s="8"/>
      <c r="I549" s="8"/>
      <c r="J549" s="8"/>
      <c r="K549" s="8"/>
      <c r="L549" s="8"/>
      <c r="M549" s="8"/>
      <c r="N549" s="8"/>
      <c r="O549" s="8"/>
      <c r="P549" s="8"/>
      <c r="Q549" s="8"/>
      <c r="R549" s="8"/>
      <c r="S549" s="8"/>
      <c r="T549" s="8"/>
      <c r="U549" s="8"/>
      <c r="V549" s="9"/>
      <c r="W549" s="9"/>
      <c r="X549" s="9"/>
      <c r="Y549" s="8"/>
      <c r="Z549" s="8"/>
      <c r="AA549" s="8"/>
      <c r="AB549" s="9"/>
      <c r="AC549" s="8"/>
      <c r="AD549" s="8"/>
      <c r="AE549" s="8"/>
      <c r="AF549" s="8"/>
      <c r="AG549" s="8"/>
      <c r="AH549" s="8"/>
      <c r="AI549" s="8"/>
      <c r="AJ549" s="8"/>
      <c r="AK549" s="8"/>
      <c r="AL549" s="8"/>
      <c r="AM549" s="8"/>
      <c r="AN549" s="8"/>
      <c r="AO549" s="9"/>
      <c r="AP549" s="8"/>
      <c r="AQ549" s="8"/>
      <c r="AR549" s="8"/>
      <c r="AS549" s="8"/>
      <c r="AT549" s="8"/>
      <c r="AU549" s="8"/>
      <c r="AV549" s="8"/>
      <c r="AW549" s="9"/>
      <c r="AX549" s="8"/>
      <c r="AY549" s="8"/>
      <c r="AZ549" s="8"/>
      <c r="BA549" s="8"/>
      <c r="BB549" s="8"/>
      <c r="BC549" s="8"/>
      <c r="BD549" s="8"/>
      <c r="BE549" s="8"/>
      <c r="BF549" s="8"/>
      <c r="BG549" s="8"/>
      <c r="BH549" s="8"/>
      <c r="BI549" s="9"/>
      <c r="BJ549" s="9"/>
      <c r="BK549" s="8"/>
      <c r="BL549" s="8"/>
      <c r="BM549" s="8"/>
      <c r="BN549" s="8"/>
      <c r="BO549" s="8"/>
    </row>
    <row r="550" spans="1:67" x14ac:dyDescent="0.3">
      <c r="A550" s="9"/>
      <c r="B550" s="8"/>
      <c r="C550" s="8"/>
      <c r="D550" s="8"/>
      <c r="E550" s="8"/>
      <c r="F550" s="8"/>
      <c r="G550" s="8"/>
      <c r="H550" s="8"/>
      <c r="I550" s="8"/>
      <c r="J550" s="8"/>
      <c r="K550" s="8"/>
      <c r="L550" s="8"/>
      <c r="M550" s="8"/>
      <c r="N550" s="8"/>
      <c r="O550" s="8"/>
      <c r="P550" s="8"/>
      <c r="Q550" s="8"/>
      <c r="R550" s="8"/>
      <c r="S550" s="8"/>
      <c r="T550" s="8"/>
      <c r="U550" s="8"/>
      <c r="V550" s="9"/>
      <c r="W550" s="9"/>
      <c r="X550" s="9"/>
      <c r="Y550" s="8"/>
      <c r="Z550" s="8"/>
      <c r="AA550" s="8"/>
      <c r="AB550" s="9"/>
      <c r="AC550" s="8"/>
      <c r="AD550" s="8"/>
      <c r="AE550" s="8"/>
      <c r="AF550" s="8"/>
      <c r="AG550" s="8"/>
      <c r="AH550" s="8"/>
      <c r="AI550" s="8"/>
      <c r="AJ550" s="8"/>
      <c r="AK550" s="8"/>
      <c r="AL550" s="8"/>
      <c r="AM550" s="8"/>
      <c r="AN550" s="8"/>
      <c r="AO550" s="9"/>
      <c r="AP550" s="8"/>
      <c r="AQ550" s="8"/>
      <c r="AR550" s="8"/>
      <c r="AS550" s="8"/>
      <c r="AT550" s="8"/>
      <c r="AU550" s="8"/>
      <c r="AV550" s="8"/>
      <c r="AW550" s="8"/>
      <c r="AX550" s="8"/>
      <c r="AY550" s="8"/>
      <c r="AZ550" s="8"/>
      <c r="BA550" s="8"/>
      <c r="BB550" s="8"/>
      <c r="BC550" s="8"/>
      <c r="BD550" s="8"/>
      <c r="BE550" s="8"/>
      <c r="BF550" s="8"/>
      <c r="BG550" s="8"/>
      <c r="BH550" s="8"/>
      <c r="BI550" s="9"/>
      <c r="BJ550" s="9"/>
      <c r="BK550" s="8"/>
      <c r="BL550" s="8"/>
      <c r="BM550" s="8"/>
      <c r="BN550" s="8"/>
      <c r="BO550" s="8"/>
    </row>
    <row r="551" spans="1:67" x14ac:dyDescent="0.3">
      <c r="A551" s="9"/>
      <c r="B551" s="8"/>
      <c r="C551" s="8"/>
      <c r="D551" s="9"/>
      <c r="E551" s="8"/>
      <c r="F551" s="8"/>
      <c r="G551" s="8"/>
      <c r="H551" s="8"/>
      <c r="I551" s="8"/>
      <c r="J551" s="8"/>
      <c r="K551" s="8"/>
      <c r="L551" s="8"/>
      <c r="M551" s="8"/>
      <c r="N551" s="8"/>
      <c r="O551" s="8"/>
      <c r="P551" s="8"/>
      <c r="Q551" s="8"/>
      <c r="R551" s="8"/>
      <c r="S551" s="8"/>
      <c r="T551" s="8"/>
      <c r="U551" s="8"/>
      <c r="V551" s="9"/>
      <c r="W551" s="9"/>
      <c r="X551" s="9"/>
      <c r="Y551" s="8"/>
      <c r="Z551" s="8"/>
      <c r="AA551" s="8"/>
      <c r="AB551" s="9"/>
      <c r="AC551" s="8"/>
      <c r="AD551" s="8"/>
      <c r="AE551" s="8"/>
      <c r="AF551" s="8"/>
      <c r="AG551" s="8"/>
      <c r="AH551" s="8"/>
      <c r="AI551" s="8"/>
      <c r="AJ551" s="8"/>
      <c r="AK551" s="8"/>
      <c r="AL551" s="8"/>
      <c r="AM551" s="8"/>
      <c r="AN551" s="8"/>
      <c r="AO551" s="9"/>
      <c r="AP551" s="8"/>
      <c r="AQ551" s="8"/>
      <c r="AR551" s="8"/>
      <c r="AS551" s="8"/>
      <c r="AT551" s="8"/>
      <c r="AU551" s="8"/>
      <c r="AV551" s="8"/>
      <c r="AW551" s="8"/>
      <c r="AX551" s="8"/>
      <c r="AY551" s="8"/>
      <c r="AZ551" s="8"/>
      <c r="BA551" s="8"/>
      <c r="BB551" s="8"/>
      <c r="BC551" s="8"/>
      <c r="BD551" s="8"/>
      <c r="BE551" s="8"/>
      <c r="BF551" s="8"/>
      <c r="BG551" s="8"/>
      <c r="BH551" s="9"/>
      <c r="BI551" s="9"/>
      <c r="BJ551" s="9"/>
      <c r="BK551" s="8"/>
      <c r="BL551" s="8"/>
      <c r="BM551" s="8"/>
      <c r="BN551" s="8"/>
      <c r="BO551" s="8"/>
    </row>
    <row r="552" spans="1:67" x14ac:dyDescent="0.3">
      <c r="A552" s="9"/>
      <c r="B552" s="8"/>
      <c r="C552" s="8"/>
      <c r="D552" s="8"/>
      <c r="E552" s="8"/>
      <c r="F552" s="8"/>
      <c r="G552" s="8"/>
      <c r="H552" s="8"/>
      <c r="I552" s="8"/>
      <c r="J552" s="8"/>
      <c r="K552" s="8"/>
      <c r="L552" s="8"/>
      <c r="M552" s="8"/>
      <c r="N552" s="8"/>
      <c r="O552" s="8"/>
      <c r="P552" s="8"/>
      <c r="Q552" s="8"/>
      <c r="R552" s="8"/>
      <c r="S552" s="8"/>
      <c r="T552" s="8"/>
      <c r="U552" s="8"/>
      <c r="V552" s="9"/>
      <c r="W552" s="9"/>
      <c r="X552" s="9"/>
      <c r="Y552" s="8"/>
      <c r="Z552" s="8"/>
      <c r="AA552" s="8"/>
      <c r="AB552" s="9"/>
      <c r="AC552" s="8"/>
      <c r="AD552" s="8"/>
      <c r="AE552" s="8"/>
      <c r="AF552" s="8"/>
      <c r="AG552" s="8"/>
      <c r="AH552" s="8"/>
      <c r="AI552" s="8"/>
      <c r="AJ552" s="8"/>
      <c r="AK552" s="8"/>
      <c r="AL552" s="8"/>
      <c r="AM552" s="8"/>
      <c r="AN552" s="8"/>
      <c r="AO552" s="9"/>
      <c r="AP552" s="8"/>
      <c r="AQ552" s="8"/>
      <c r="AR552" s="8"/>
      <c r="AS552" s="8"/>
      <c r="AT552" s="8"/>
      <c r="AU552" s="8"/>
      <c r="AV552" s="8"/>
      <c r="AW552" s="8"/>
      <c r="AX552" s="8"/>
      <c r="AY552" s="8"/>
      <c r="AZ552" s="8"/>
      <c r="BA552" s="8"/>
      <c r="BB552" s="8"/>
      <c r="BC552" s="8"/>
      <c r="BD552" s="8"/>
      <c r="BE552" s="8"/>
      <c r="BF552" s="8"/>
      <c r="BG552" s="8"/>
      <c r="BH552" s="8"/>
      <c r="BI552" s="9"/>
      <c r="BJ552" s="9"/>
      <c r="BK552" s="8"/>
      <c r="BL552" s="8"/>
      <c r="BM552" s="8"/>
      <c r="BN552" s="8"/>
      <c r="BO552" s="8"/>
    </row>
    <row r="553" spans="1:67" x14ac:dyDescent="0.3">
      <c r="A553" s="9"/>
      <c r="B553" s="8"/>
      <c r="C553" s="8"/>
      <c r="D553" s="8"/>
      <c r="E553" s="8"/>
      <c r="F553" s="8"/>
      <c r="G553" s="8"/>
      <c r="H553" s="8"/>
      <c r="I553" s="8"/>
      <c r="J553" s="8"/>
      <c r="K553" s="8"/>
      <c r="L553" s="8"/>
      <c r="M553" s="8"/>
      <c r="N553" s="8"/>
      <c r="O553" s="8"/>
      <c r="P553" s="8"/>
      <c r="Q553" s="8"/>
      <c r="R553" s="8"/>
      <c r="S553" s="8"/>
      <c r="T553" s="8"/>
      <c r="U553" s="8"/>
      <c r="V553" s="9"/>
      <c r="W553" s="9"/>
      <c r="X553" s="9"/>
      <c r="Y553" s="8"/>
      <c r="Z553" s="8"/>
      <c r="AA553" s="8"/>
      <c r="AB553" s="9"/>
      <c r="AC553" s="8"/>
      <c r="AD553" s="8"/>
      <c r="AE553" s="8"/>
      <c r="AF553" s="8"/>
      <c r="AG553" s="8"/>
      <c r="AH553" s="8"/>
      <c r="AI553" s="8"/>
      <c r="AJ553" s="8"/>
      <c r="AK553" s="9"/>
      <c r="AL553" s="8"/>
      <c r="AM553" s="8"/>
      <c r="AN553" s="8"/>
      <c r="AO553" s="9"/>
      <c r="AP553" s="8"/>
      <c r="AQ553" s="8"/>
      <c r="AR553" s="8"/>
      <c r="AS553" s="8"/>
      <c r="AT553" s="8"/>
      <c r="AU553" s="8"/>
      <c r="AV553" s="8"/>
      <c r="AW553" s="8"/>
      <c r="AX553" s="8"/>
      <c r="AY553" s="8"/>
      <c r="AZ553" s="8"/>
      <c r="BA553" s="8"/>
      <c r="BB553" s="8"/>
      <c r="BC553" s="8"/>
      <c r="BD553" s="8"/>
      <c r="BE553" s="8"/>
      <c r="BF553" s="8"/>
      <c r="BG553" s="9"/>
      <c r="BH553" s="9"/>
      <c r="BI553" s="9"/>
      <c r="BJ553" s="9"/>
      <c r="BK553" s="8"/>
      <c r="BL553" s="8"/>
      <c r="BM553" s="8"/>
      <c r="BN553" s="8"/>
      <c r="BO553" s="8"/>
    </row>
    <row r="554" spans="1:67" x14ac:dyDescent="0.3">
      <c r="A554" s="9"/>
      <c r="B554" s="8"/>
      <c r="C554" s="8"/>
      <c r="D554" s="8"/>
      <c r="E554" s="8"/>
      <c r="F554" s="8"/>
      <c r="G554" s="8"/>
      <c r="H554" s="8"/>
      <c r="I554" s="8"/>
      <c r="J554" s="8"/>
      <c r="K554" s="8"/>
      <c r="L554" s="8"/>
      <c r="M554" s="8"/>
      <c r="N554" s="8"/>
      <c r="O554" s="8"/>
      <c r="P554" s="8"/>
      <c r="Q554" s="8"/>
      <c r="R554" s="8"/>
      <c r="S554" s="8"/>
      <c r="T554" s="8"/>
      <c r="U554" s="8"/>
      <c r="V554" s="9"/>
      <c r="W554" s="9"/>
      <c r="X554" s="9"/>
      <c r="Y554" s="8"/>
      <c r="Z554" s="8"/>
      <c r="AA554" s="8"/>
      <c r="AB554" s="9"/>
      <c r="AC554" s="8"/>
      <c r="AD554" s="8"/>
      <c r="AE554" s="8"/>
      <c r="AF554" s="8"/>
      <c r="AG554" s="8"/>
      <c r="AH554" s="8"/>
      <c r="AI554" s="8"/>
      <c r="AJ554" s="8"/>
      <c r="AK554" s="8"/>
      <c r="AL554" s="8"/>
      <c r="AM554" s="8"/>
      <c r="AN554" s="8"/>
      <c r="AO554" s="9"/>
      <c r="AP554" s="8"/>
      <c r="AQ554" s="8"/>
      <c r="AR554" s="8"/>
      <c r="AS554" s="8"/>
      <c r="AT554" s="8"/>
      <c r="AU554" s="8"/>
      <c r="AV554" s="8"/>
      <c r="AW554" s="8"/>
      <c r="AX554" s="8"/>
      <c r="AY554" s="8"/>
      <c r="AZ554" s="8"/>
      <c r="BA554" s="8"/>
      <c r="BB554" s="8"/>
      <c r="BC554" s="8"/>
      <c r="BD554" s="8"/>
      <c r="BE554" s="8"/>
      <c r="BF554" s="8"/>
      <c r="BG554" s="9"/>
      <c r="BH554" s="9"/>
      <c r="BI554" s="9"/>
      <c r="BJ554" s="9"/>
      <c r="BK554" s="8"/>
      <c r="BL554" s="8"/>
      <c r="BM554" s="8"/>
      <c r="BN554" s="8"/>
      <c r="BO554" s="8"/>
    </row>
    <row r="555" spans="1:67" x14ac:dyDescent="0.3">
      <c r="A555" s="9"/>
      <c r="B555" s="8"/>
      <c r="C555" s="8"/>
      <c r="D555" s="8"/>
      <c r="E555" s="8"/>
      <c r="F555" s="8"/>
      <c r="G555" s="8"/>
      <c r="H555" s="8"/>
      <c r="I555" s="8"/>
      <c r="J555" s="8"/>
      <c r="K555" s="8"/>
      <c r="L555" s="8"/>
      <c r="M555" s="8"/>
      <c r="N555" s="8"/>
      <c r="O555" s="8"/>
      <c r="P555" s="8"/>
      <c r="Q555" s="8"/>
      <c r="R555" s="8"/>
      <c r="S555" s="8"/>
      <c r="T555" s="8"/>
      <c r="U555" s="8"/>
      <c r="V555" s="9"/>
      <c r="W555" s="9"/>
      <c r="X555" s="9"/>
      <c r="Y555" s="8"/>
      <c r="Z555" s="8"/>
      <c r="AA555" s="8"/>
      <c r="AB555" s="9"/>
      <c r="AC555" s="8"/>
      <c r="AD555" s="8"/>
      <c r="AE555" s="8"/>
      <c r="AF555" s="8"/>
      <c r="AG555" s="8"/>
      <c r="AH555" s="8"/>
      <c r="AI555" s="8"/>
      <c r="AJ555" s="8"/>
      <c r="AK555" s="8"/>
      <c r="AL555" s="8"/>
      <c r="AM555" s="8"/>
      <c r="AN555" s="8"/>
      <c r="AO555" s="9"/>
      <c r="AP555" s="8"/>
      <c r="AQ555" s="8"/>
      <c r="AR555" s="8"/>
      <c r="AS555" s="8"/>
      <c r="AT555" s="8"/>
      <c r="AU555" s="8"/>
      <c r="AV555" s="8"/>
      <c r="AW555" s="8"/>
      <c r="AX555" s="8"/>
      <c r="AY555" s="8"/>
      <c r="AZ555" s="8"/>
      <c r="BA555" s="8"/>
      <c r="BB555" s="8"/>
      <c r="BC555" s="8"/>
      <c r="BD555" s="8"/>
      <c r="BE555" s="8"/>
      <c r="BF555" s="9"/>
      <c r="BG555" s="8"/>
      <c r="BH555" s="8"/>
      <c r="BI555" s="8"/>
      <c r="BJ555" s="9"/>
      <c r="BK555" s="9"/>
      <c r="BL555" s="9"/>
      <c r="BM555" s="9"/>
      <c r="BN555" s="9"/>
      <c r="BO555" s="8"/>
    </row>
    <row r="556" spans="1:67" x14ac:dyDescent="0.3">
      <c r="A556" s="9"/>
      <c r="B556" s="8"/>
      <c r="C556" s="8"/>
      <c r="D556" s="8"/>
      <c r="E556" s="8"/>
      <c r="F556" s="8"/>
      <c r="G556" s="8"/>
      <c r="H556" s="8"/>
      <c r="I556" s="8"/>
      <c r="J556" s="8"/>
      <c r="K556" s="8"/>
      <c r="L556" s="8"/>
      <c r="M556" s="8"/>
      <c r="N556" s="8"/>
      <c r="O556" s="8"/>
      <c r="P556" s="8"/>
      <c r="Q556" s="8"/>
      <c r="R556" s="8"/>
      <c r="S556" s="8"/>
      <c r="T556" s="8"/>
      <c r="U556" s="8"/>
      <c r="V556" s="9"/>
      <c r="W556" s="9"/>
      <c r="X556" s="9"/>
      <c r="Y556" s="8"/>
      <c r="Z556" s="8"/>
      <c r="AA556" s="8"/>
      <c r="AB556" s="9"/>
      <c r="AC556" s="8"/>
      <c r="AD556" s="8"/>
      <c r="AE556" s="8"/>
      <c r="AF556" s="8"/>
      <c r="AG556" s="8"/>
      <c r="AH556" s="8"/>
      <c r="AI556" s="8"/>
      <c r="AJ556" s="8"/>
      <c r="AK556" s="8"/>
      <c r="AL556" s="8"/>
      <c r="AM556" s="8"/>
      <c r="AN556" s="8"/>
      <c r="AO556" s="9"/>
      <c r="AP556" s="8"/>
      <c r="AQ556" s="8"/>
      <c r="AR556" s="8"/>
      <c r="AS556" s="8"/>
      <c r="AT556" s="8"/>
      <c r="AU556" s="8"/>
      <c r="AV556" s="8"/>
      <c r="AW556" s="8"/>
      <c r="AX556" s="8"/>
      <c r="AY556" s="8"/>
      <c r="AZ556" s="8"/>
      <c r="BA556" s="8"/>
      <c r="BB556" s="8"/>
      <c r="BC556" s="8"/>
      <c r="BD556" s="8"/>
      <c r="BE556" s="8"/>
      <c r="BF556" s="8"/>
      <c r="BG556" s="9"/>
      <c r="BH556" s="9"/>
      <c r="BI556" s="9"/>
      <c r="BJ556" s="8"/>
      <c r="BK556" s="8"/>
      <c r="BL556" s="8"/>
      <c r="BM556" s="8"/>
      <c r="BN556" s="8"/>
      <c r="BO556" s="8"/>
    </row>
    <row r="557" spans="1:67" x14ac:dyDescent="0.3">
      <c r="A557" s="9"/>
      <c r="B557" s="8"/>
      <c r="C557" s="8"/>
      <c r="D557" s="9"/>
      <c r="E557" s="8"/>
      <c r="F557" s="8"/>
      <c r="G557" s="8"/>
      <c r="H557" s="8"/>
      <c r="I557" s="8"/>
      <c r="J557" s="8"/>
      <c r="K557" s="8"/>
      <c r="L557" s="8"/>
      <c r="M557" s="8"/>
      <c r="N557" s="8"/>
      <c r="O557" s="8"/>
      <c r="P557" s="8"/>
      <c r="Q557" s="8"/>
      <c r="R557" s="8"/>
      <c r="S557" s="8"/>
      <c r="T557" s="8"/>
      <c r="U557" s="8"/>
      <c r="V557" s="9"/>
      <c r="W557" s="9"/>
      <c r="X557" s="9"/>
      <c r="Y557" s="8"/>
      <c r="Z557" s="8"/>
      <c r="AA557" s="8"/>
      <c r="AB557" s="9"/>
      <c r="AC557" s="8"/>
      <c r="AD557" s="8"/>
      <c r="AE557" s="8"/>
      <c r="AF557" s="8"/>
      <c r="AG557" s="8"/>
      <c r="AH557" s="8"/>
      <c r="AI557" s="8"/>
      <c r="AJ557" s="8"/>
      <c r="AK557" s="8"/>
      <c r="AL557" s="8"/>
      <c r="AM557" s="8"/>
      <c r="AN557" s="8"/>
      <c r="AO557" s="9"/>
      <c r="AP557" s="8"/>
      <c r="AQ557" s="8"/>
      <c r="AR557" s="8"/>
      <c r="AS557" s="8"/>
      <c r="AT557" s="8"/>
      <c r="AU557" s="8"/>
      <c r="AV557" s="8"/>
      <c r="AW557" s="9"/>
      <c r="AX557" s="8"/>
      <c r="AY557" s="8"/>
      <c r="AZ557" s="8"/>
      <c r="BA557" s="8"/>
      <c r="BB557" s="8"/>
      <c r="BC557" s="8"/>
      <c r="BD557" s="9"/>
      <c r="BE557" s="8"/>
      <c r="BF557" s="8"/>
      <c r="BG557" s="8"/>
      <c r="BH557" s="9"/>
      <c r="BI557" s="9"/>
      <c r="BJ557" s="9"/>
      <c r="BK557" s="9"/>
      <c r="BL557" s="9"/>
      <c r="BM557" s="9"/>
      <c r="BN557" s="9"/>
      <c r="BO557" s="9"/>
    </row>
    <row r="558" spans="1:67" x14ac:dyDescent="0.3">
      <c r="A558" s="9"/>
      <c r="B558" s="8"/>
      <c r="C558" s="8"/>
      <c r="D558" s="8"/>
      <c r="E558" s="8"/>
      <c r="F558" s="8"/>
      <c r="G558" s="8"/>
      <c r="H558" s="8"/>
      <c r="I558" s="8"/>
      <c r="J558" s="8"/>
      <c r="K558" s="8"/>
      <c r="L558" s="8"/>
      <c r="M558" s="8"/>
      <c r="N558" s="8"/>
      <c r="O558" s="8"/>
      <c r="P558" s="8"/>
      <c r="Q558" s="8"/>
      <c r="R558" s="8"/>
      <c r="S558" s="8"/>
      <c r="T558" s="8"/>
      <c r="U558" s="8"/>
      <c r="V558" s="9"/>
      <c r="W558" s="9"/>
      <c r="X558" s="9"/>
      <c r="Y558" s="8"/>
      <c r="Z558" s="8"/>
      <c r="AA558" s="8"/>
      <c r="AB558" s="9"/>
      <c r="AC558" s="8"/>
      <c r="AD558" s="8"/>
      <c r="AE558" s="8"/>
      <c r="AF558" s="8"/>
      <c r="AG558" s="8"/>
      <c r="AH558" s="8"/>
      <c r="AI558" s="8"/>
      <c r="AJ558" s="8"/>
      <c r="AK558" s="8"/>
      <c r="AL558" s="8"/>
      <c r="AM558" s="8"/>
      <c r="AN558" s="8"/>
      <c r="AO558" s="9"/>
      <c r="AP558" s="8"/>
      <c r="AQ558" s="8"/>
      <c r="AR558" s="8"/>
      <c r="AS558" s="8"/>
      <c r="AT558" s="8"/>
      <c r="AU558" s="8"/>
      <c r="AV558" s="8"/>
      <c r="AW558" s="8"/>
      <c r="AX558" s="8"/>
      <c r="AY558" s="8"/>
      <c r="AZ558" s="8"/>
      <c r="BA558" s="8"/>
      <c r="BB558" s="8"/>
      <c r="BC558" s="8"/>
      <c r="BD558" s="8"/>
      <c r="BE558" s="8"/>
      <c r="BF558" s="8"/>
      <c r="BG558" s="9"/>
      <c r="BH558" s="9"/>
      <c r="BI558" s="9"/>
      <c r="BJ558" s="9"/>
      <c r="BK558" s="8"/>
      <c r="BL558" s="8"/>
      <c r="BM558" s="8"/>
      <c r="BN558" s="8"/>
      <c r="BO558" s="8"/>
    </row>
    <row r="559" spans="1:67" x14ac:dyDescent="0.3">
      <c r="A559" s="9"/>
      <c r="B559" s="8"/>
      <c r="C559" s="8"/>
      <c r="D559" s="8"/>
      <c r="E559" s="8"/>
      <c r="F559" s="8"/>
      <c r="G559" s="8"/>
      <c r="H559" s="8"/>
      <c r="I559" s="8"/>
      <c r="J559" s="8"/>
      <c r="K559" s="8"/>
      <c r="L559" s="8"/>
      <c r="M559" s="8"/>
      <c r="N559" s="8"/>
      <c r="O559" s="8"/>
      <c r="P559" s="8"/>
      <c r="Q559" s="8"/>
      <c r="R559" s="8"/>
      <c r="S559" s="8"/>
      <c r="T559" s="8"/>
      <c r="U559" s="8"/>
      <c r="V559" s="9"/>
      <c r="W559" s="9"/>
      <c r="X559" s="9"/>
      <c r="Y559" s="8"/>
      <c r="Z559" s="8"/>
      <c r="AA559" s="8"/>
      <c r="AB559" s="9"/>
      <c r="AC559" s="8"/>
      <c r="AD559" s="8"/>
      <c r="AE559" s="8"/>
      <c r="AF559" s="8"/>
      <c r="AG559" s="8"/>
      <c r="AH559" s="8"/>
      <c r="AI559" s="8"/>
      <c r="AJ559" s="8"/>
      <c r="AK559" s="9"/>
      <c r="AL559" s="8"/>
      <c r="AM559" s="8"/>
      <c r="AN559" s="8"/>
      <c r="AO559" s="9"/>
      <c r="AP559" s="8"/>
      <c r="AQ559" s="8"/>
      <c r="AR559" s="8"/>
      <c r="AS559" s="8"/>
      <c r="AT559" s="8"/>
      <c r="AU559" s="8"/>
      <c r="AV559" s="8"/>
      <c r="AW559" s="8"/>
      <c r="AX559" s="8"/>
      <c r="AY559" s="8"/>
      <c r="AZ559" s="8"/>
      <c r="BA559" s="8"/>
      <c r="BB559" s="8"/>
      <c r="BC559" s="8"/>
      <c r="BD559" s="8"/>
      <c r="BE559" s="8"/>
      <c r="BF559" s="8"/>
      <c r="BG559" s="9"/>
      <c r="BH559" s="9"/>
      <c r="BI559" s="9"/>
      <c r="BJ559" s="9"/>
      <c r="BK559" s="8"/>
      <c r="BL559" s="8"/>
      <c r="BM559" s="8"/>
      <c r="BN559" s="8"/>
      <c r="BO559" s="8"/>
    </row>
    <row r="560" spans="1:67" x14ac:dyDescent="0.3">
      <c r="A560" s="9"/>
      <c r="B560" s="8"/>
      <c r="C560" s="8"/>
      <c r="D560" s="8"/>
      <c r="E560" s="8"/>
      <c r="F560" s="8"/>
      <c r="G560" s="8"/>
      <c r="H560" s="8"/>
      <c r="I560" s="8"/>
      <c r="J560" s="8"/>
      <c r="K560" s="8"/>
      <c r="L560" s="8"/>
      <c r="M560" s="8"/>
      <c r="N560" s="8"/>
      <c r="O560" s="8"/>
      <c r="P560" s="8"/>
      <c r="Q560" s="8"/>
      <c r="R560" s="8"/>
      <c r="S560" s="8"/>
      <c r="T560" s="8"/>
      <c r="U560" s="8"/>
      <c r="V560" s="9"/>
      <c r="W560" s="9"/>
      <c r="X560" s="9"/>
      <c r="Y560" s="8"/>
      <c r="Z560" s="8"/>
      <c r="AA560" s="8"/>
      <c r="AB560" s="9"/>
      <c r="AC560" s="8"/>
      <c r="AD560" s="8"/>
      <c r="AE560" s="8"/>
      <c r="AF560" s="8"/>
      <c r="AG560" s="8"/>
      <c r="AH560" s="8"/>
      <c r="AI560" s="8"/>
      <c r="AJ560" s="8"/>
      <c r="AK560" s="8"/>
      <c r="AL560" s="8"/>
      <c r="AM560" s="9"/>
      <c r="AN560" s="8"/>
      <c r="AO560" s="9"/>
      <c r="AP560" s="8"/>
      <c r="AQ560" s="8"/>
      <c r="AR560" s="8"/>
      <c r="AS560" s="8"/>
      <c r="AT560" s="8"/>
      <c r="AU560" s="8"/>
      <c r="AV560" s="8"/>
      <c r="AW560" s="8"/>
      <c r="AX560" s="8"/>
      <c r="AY560" s="8"/>
      <c r="AZ560" s="8"/>
      <c r="BA560" s="8"/>
      <c r="BB560" s="8"/>
      <c r="BC560" s="8"/>
      <c r="BD560" s="8"/>
      <c r="BE560" s="8"/>
      <c r="BF560" s="8"/>
      <c r="BG560" s="9"/>
      <c r="BH560" s="9"/>
      <c r="BI560" s="9"/>
      <c r="BJ560" s="9"/>
      <c r="BK560" s="8"/>
      <c r="BL560" s="8"/>
      <c r="BM560" s="8"/>
      <c r="BN560" s="8"/>
      <c r="BO560" s="8"/>
    </row>
    <row r="561" spans="1:67" x14ac:dyDescent="0.3">
      <c r="A561" s="9"/>
      <c r="B561" s="8"/>
      <c r="C561" s="8"/>
      <c r="D561" s="8"/>
      <c r="E561" s="8"/>
      <c r="F561" s="8"/>
      <c r="G561" s="8"/>
      <c r="H561" s="8"/>
      <c r="I561" s="8"/>
      <c r="J561" s="8"/>
      <c r="K561" s="8"/>
      <c r="L561" s="8"/>
      <c r="M561" s="8"/>
      <c r="N561" s="8"/>
      <c r="O561" s="8"/>
      <c r="P561" s="8"/>
      <c r="Q561" s="8"/>
      <c r="R561" s="8"/>
      <c r="S561" s="8"/>
      <c r="T561" s="8"/>
      <c r="U561" s="8"/>
      <c r="V561" s="9"/>
      <c r="W561" s="9"/>
      <c r="X561" s="9"/>
      <c r="Y561" s="8"/>
      <c r="Z561" s="8"/>
      <c r="AA561" s="8"/>
      <c r="AB561" s="9"/>
      <c r="AC561" s="8"/>
      <c r="AD561" s="8"/>
      <c r="AE561" s="8"/>
      <c r="AF561" s="8"/>
      <c r="AG561" s="8"/>
      <c r="AH561" s="8"/>
      <c r="AI561" s="8"/>
      <c r="AJ561" s="8"/>
      <c r="AK561" s="8"/>
      <c r="AL561" s="8"/>
      <c r="AM561" s="8"/>
      <c r="AN561" s="8"/>
      <c r="AO561" s="9"/>
      <c r="AP561" s="8"/>
      <c r="AQ561" s="8"/>
      <c r="AR561" s="8"/>
      <c r="AS561" s="8"/>
      <c r="AT561" s="8"/>
      <c r="AU561" s="8"/>
      <c r="AV561" s="8"/>
      <c r="AW561" s="8"/>
      <c r="AX561" s="8"/>
      <c r="AY561" s="8"/>
      <c r="AZ561" s="8"/>
      <c r="BA561" s="8"/>
      <c r="BB561" s="8"/>
      <c r="BC561" s="8"/>
      <c r="BD561" s="8"/>
      <c r="BE561" s="8"/>
      <c r="BF561" s="8"/>
      <c r="BG561" s="8"/>
      <c r="BH561" s="9"/>
      <c r="BI561" s="9"/>
      <c r="BJ561" s="9"/>
      <c r="BK561" s="9"/>
      <c r="BL561" s="9"/>
      <c r="BM561" s="9"/>
      <c r="BN561" s="9"/>
      <c r="BO561" s="8"/>
    </row>
    <row r="562" spans="1:67" x14ac:dyDescent="0.3">
      <c r="A562" s="9"/>
      <c r="B562" s="8"/>
      <c r="C562" s="8"/>
      <c r="D562" s="8"/>
      <c r="E562" s="8"/>
      <c r="F562" s="8"/>
      <c r="G562" s="8"/>
      <c r="H562" s="8"/>
      <c r="I562" s="8"/>
      <c r="J562" s="8"/>
      <c r="K562" s="8"/>
      <c r="L562" s="8"/>
      <c r="M562" s="8"/>
      <c r="N562" s="8"/>
      <c r="O562" s="8"/>
      <c r="P562" s="8"/>
      <c r="Q562" s="8"/>
      <c r="R562" s="8"/>
      <c r="S562" s="8"/>
      <c r="T562" s="8"/>
      <c r="U562" s="8"/>
      <c r="V562" s="9"/>
      <c r="W562" s="9"/>
      <c r="X562" s="9"/>
      <c r="Y562" s="8"/>
      <c r="Z562" s="8"/>
      <c r="AA562" s="8"/>
      <c r="AB562" s="9"/>
      <c r="AC562" s="8"/>
      <c r="AD562" s="8"/>
      <c r="AE562" s="8"/>
      <c r="AF562" s="8"/>
      <c r="AG562" s="8"/>
      <c r="AH562" s="8"/>
      <c r="AI562" s="8"/>
      <c r="AJ562" s="8"/>
      <c r="AK562" s="8"/>
      <c r="AL562" s="8"/>
      <c r="AM562" s="8"/>
      <c r="AN562" s="8"/>
      <c r="AO562" s="9"/>
      <c r="AP562" s="8"/>
      <c r="AQ562" s="8"/>
      <c r="AR562" s="8"/>
      <c r="AS562" s="8"/>
      <c r="AT562" s="8"/>
      <c r="AU562" s="8"/>
      <c r="AV562" s="8"/>
      <c r="AW562" s="8"/>
      <c r="AX562" s="8"/>
      <c r="AY562" s="8"/>
      <c r="AZ562" s="8"/>
      <c r="BA562" s="8"/>
      <c r="BB562" s="8"/>
      <c r="BC562" s="8"/>
      <c r="BD562" s="8"/>
      <c r="BE562" s="8"/>
      <c r="BF562" s="9"/>
      <c r="BG562" s="8"/>
      <c r="BH562" s="8"/>
      <c r="BI562" s="8"/>
      <c r="BJ562" s="9"/>
      <c r="BK562" s="9"/>
      <c r="BL562" s="8"/>
      <c r="BM562" s="9"/>
      <c r="BN562" s="9"/>
      <c r="BO562" s="8"/>
    </row>
    <row r="563" spans="1:67" x14ac:dyDescent="0.3">
      <c r="A563" s="9"/>
      <c r="B563" s="8"/>
      <c r="C563" s="8"/>
      <c r="D563" s="9"/>
      <c r="E563" s="8"/>
      <c r="F563" s="8"/>
      <c r="G563" s="8"/>
      <c r="H563" s="8"/>
      <c r="I563" s="8"/>
      <c r="J563" s="8"/>
      <c r="K563" s="8"/>
      <c r="L563" s="8"/>
      <c r="M563" s="8"/>
      <c r="N563" s="8"/>
      <c r="O563" s="8"/>
      <c r="P563" s="8"/>
      <c r="Q563" s="8"/>
      <c r="R563" s="8"/>
      <c r="S563" s="8"/>
      <c r="T563" s="8"/>
      <c r="U563" s="8"/>
      <c r="V563" s="9"/>
      <c r="W563" s="9"/>
      <c r="X563" s="9"/>
      <c r="Y563" s="8"/>
      <c r="Z563" s="8"/>
      <c r="AA563" s="8"/>
      <c r="AB563" s="9"/>
      <c r="AC563" s="8"/>
      <c r="AD563" s="8"/>
      <c r="AE563" s="8"/>
      <c r="AF563" s="8"/>
      <c r="AG563" s="8"/>
      <c r="AH563" s="8"/>
      <c r="AI563" s="8"/>
      <c r="AJ563" s="8"/>
      <c r="AK563" s="8"/>
      <c r="AL563" s="8"/>
      <c r="AM563" s="8"/>
      <c r="AN563" s="8"/>
      <c r="AO563" s="9"/>
      <c r="AP563" s="8"/>
      <c r="AQ563" s="8"/>
      <c r="AR563" s="8"/>
      <c r="AS563" s="8"/>
      <c r="AT563" s="8"/>
      <c r="AU563" s="8"/>
      <c r="AV563" s="8"/>
      <c r="AW563" s="9"/>
      <c r="AX563" s="8"/>
      <c r="AY563" s="8"/>
      <c r="AZ563" s="8"/>
      <c r="BA563" s="8"/>
      <c r="BB563" s="8"/>
      <c r="BC563" s="8"/>
      <c r="BD563" s="8"/>
      <c r="BE563" s="8"/>
      <c r="BF563" s="8"/>
      <c r="BG563" s="9"/>
      <c r="BH563" s="9"/>
      <c r="BI563" s="8"/>
      <c r="BJ563" s="8"/>
      <c r="BK563" s="9"/>
      <c r="BL563" s="9"/>
      <c r="BM563" s="9"/>
      <c r="BN563" s="9"/>
      <c r="BO563" s="9"/>
    </row>
    <row r="564" spans="1:67" x14ac:dyDescent="0.3">
      <c r="A564" s="9"/>
      <c r="B564" s="8"/>
      <c r="C564" s="8"/>
      <c r="D564" s="8"/>
      <c r="E564" s="8"/>
      <c r="F564" s="8"/>
      <c r="G564" s="8"/>
      <c r="H564" s="8"/>
      <c r="I564" s="8"/>
      <c r="J564" s="8"/>
      <c r="K564" s="8"/>
      <c r="L564" s="8"/>
      <c r="M564" s="8"/>
      <c r="N564" s="8"/>
      <c r="O564" s="8"/>
      <c r="P564" s="8"/>
      <c r="Q564" s="8"/>
      <c r="R564" s="8"/>
      <c r="S564" s="8"/>
      <c r="T564" s="8"/>
      <c r="U564" s="8"/>
      <c r="V564" s="9"/>
      <c r="W564" s="9"/>
      <c r="X564" s="9"/>
      <c r="Y564" s="8"/>
      <c r="Z564" s="8"/>
      <c r="AA564" s="8"/>
      <c r="AB564" s="9"/>
      <c r="AC564" s="8"/>
      <c r="AD564" s="8"/>
      <c r="AE564" s="8"/>
      <c r="AF564" s="8"/>
      <c r="AG564" s="8"/>
      <c r="AH564" s="8"/>
      <c r="AI564" s="8"/>
      <c r="AJ564" s="8"/>
      <c r="AK564" s="8"/>
      <c r="AL564" s="8"/>
      <c r="AM564" s="8"/>
      <c r="AN564" s="8"/>
      <c r="AO564" s="9"/>
      <c r="AP564" s="8"/>
      <c r="AQ564" s="8"/>
      <c r="AR564" s="8"/>
      <c r="AS564" s="8"/>
      <c r="AT564" s="8"/>
      <c r="AU564" s="8"/>
      <c r="AV564" s="8"/>
      <c r="AW564" s="8"/>
      <c r="AX564" s="9"/>
      <c r="AY564" s="8"/>
      <c r="AZ564" s="8"/>
      <c r="BA564" s="8"/>
      <c r="BB564" s="8"/>
      <c r="BC564" s="8"/>
      <c r="BD564" s="8"/>
      <c r="BE564" s="8"/>
      <c r="BF564" s="8"/>
      <c r="BG564" s="8"/>
      <c r="BH564" s="8"/>
      <c r="BI564" s="8"/>
      <c r="BJ564" s="9"/>
      <c r="BK564" s="8"/>
      <c r="BL564" s="8"/>
      <c r="BM564" s="8"/>
      <c r="BN564" s="8"/>
      <c r="BO564" s="8"/>
    </row>
    <row r="565" spans="1:67" x14ac:dyDescent="0.3">
      <c r="A565" s="9"/>
      <c r="B565" s="8"/>
      <c r="C565" s="8"/>
      <c r="D565" s="8"/>
      <c r="E565" s="8"/>
      <c r="F565" s="8"/>
      <c r="G565" s="8"/>
      <c r="H565" s="8"/>
      <c r="I565" s="8"/>
      <c r="J565" s="8"/>
      <c r="K565" s="8"/>
      <c r="L565" s="8"/>
      <c r="M565" s="8"/>
      <c r="N565" s="8"/>
      <c r="O565" s="8"/>
      <c r="P565" s="8"/>
      <c r="Q565" s="8"/>
      <c r="R565" s="8"/>
      <c r="S565" s="8"/>
      <c r="T565" s="8"/>
      <c r="U565" s="8"/>
      <c r="V565" s="9"/>
      <c r="W565" s="9"/>
      <c r="X565" s="9"/>
      <c r="Y565" s="8"/>
      <c r="Z565" s="8"/>
      <c r="AA565" s="8"/>
      <c r="AB565" s="9"/>
      <c r="AC565" s="8"/>
      <c r="AD565" s="8"/>
      <c r="AE565" s="8"/>
      <c r="AF565" s="8"/>
      <c r="AG565" s="8"/>
      <c r="AH565" s="8"/>
      <c r="AI565" s="8"/>
      <c r="AJ565" s="8"/>
      <c r="AK565" s="8"/>
      <c r="AL565" s="9"/>
      <c r="AM565" s="9"/>
      <c r="AN565" s="8"/>
      <c r="AO565" s="9"/>
      <c r="AP565" s="8"/>
      <c r="AQ565" s="8"/>
      <c r="AR565" s="8"/>
      <c r="AS565" s="8"/>
      <c r="AT565" s="8"/>
      <c r="AU565" s="8"/>
      <c r="AV565" s="8"/>
      <c r="AW565" s="8"/>
      <c r="AX565" s="8"/>
      <c r="AY565" s="8"/>
      <c r="AZ565" s="8"/>
      <c r="BA565" s="8"/>
      <c r="BB565" s="8"/>
      <c r="BC565" s="8"/>
      <c r="BD565" s="8"/>
      <c r="BE565" s="8"/>
      <c r="BF565" s="8"/>
      <c r="BG565" s="9"/>
      <c r="BH565" s="9"/>
      <c r="BI565" s="9"/>
      <c r="BJ565" s="9"/>
      <c r="BK565" s="8"/>
      <c r="BL565" s="8"/>
      <c r="BM565" s="8"/>
      <c r="BN565" s="8"/>
      <c r="BO565" s="8"/>
    </row>
    <row r="566" spans="1:67" x14ac:dyDescent="0.3">
      <c r="A566" s="9"/>
      <c r="B566" s="8"/>
      <c r="C566" s="8"/>
      <c r="D566" s="8"/>
      <c r="E566" s="8"/>
      <c r="F566" s="8"/>
      <c r="G566" s="8"/>
      <c r="H566" s="8"/>
      <c r="I566" s="8"/>
      <c r="J566" s="8"/>
      <c r="K566" s="8"/>
      <c r="L566" s="8"/>
      <c r="M566" s="8"/>
      <c r="N566" s="8"/>
      <c r="O566" s="8"/>
      <c r="P566" s="8"/>
      <c r="Q566" s="8"/>
      <c r="R566" s="8"/>
      <c r="S566" s="8"/>
      <c r="T566" s="8"/>
      <c r="U566" s="8"/>
      <c r="V566" s="9"/>
      <c r="W566" s="9"/>
      <c r="X566" s="9"/>
      <c r="Y566" s="8"/>
      <c r="Z566" s="8"/>
      <c r="AA566" s="8"/>
      <c r="AB566" s="9"/>
      <c r="AC566" s="8"/>
      <c r="AD566" s="8"/>
      <c r="AE566" s="8"/>
      <c r="AF566" s="8"/>
      <c r="AG566" s="8"/>
      <c r="AH566" s="8"/>
      <c r="AI566" s="8"/>
      <c r="AJ566" s="8"/>
      <c r="AK566" s="8"/>
      <c r="AL566" s="8"/>
      <c r="AM566" s="8"/>
      <c r="AN566" s="8"/>
      <c r="AO566" s="9"/>
      <c r="AP566" s="8"/>
      <c r="AQ566" s="8"/>
      <c r="AR566" s="8"/>
      <c r="AS566" s="8"/>
      <c r="AT566" s="8"/>
      <c r="AU566" s="8"/>
      <c r="AV566" s="8"/>
      <c r="AW566" s="8"/>
      <c r="AX566" s="8"/>
      <c r="AY566" s="8"/>
      <c r="AZ566" s="8"/>
      <c r="BA566" s="8"/>
      <c r="BB566" s="8"/>
      <c r="BC566" s="8"/>
      <c r="BD566" s="8"/>
      <c r="BE566" s="8"/>
      <c r="BF566" s="8"/>
      <c r="BG566" s="9"/>
      <c r="BH566" s="9"/>
      <c r="BI566" s="9"/>
      <c r="BJ566" s="9"/>
      <c r="BK566" s="8"/>
      <c r="BL566" s="8"/>
      <c r="BM566" s="8"/>
      <c r="BN566" s="8"/>
      <c r="BO566" s="8"/>
    </row>
    <row r="567" spans="1:67" x14ac:dyDescent="0.3">
      <c r="A567" s="9"/>
      <c r="B567" s="8"/>
      <c r="C567" s="8"/>
      <c r="D567" s="8"/>
      <c r="E567" s="8"/>
      <c r="F567" s="8"/>
      <c r="G567" s="8"/>
      <c r="H567" s="8"/>
      <c r="I567" s="8"/>
      <c r="J567" s="8"/>
      <c r="K567" s="8"/>
      <c r="L567" s="8"/>
      <c r="M567" s="8"/>
      <c r="N567" s="8"/>
      <c r="O567" s="8"/>
      <c r="P567" s="8"/>
      <c r="Q567" s="8"/>
      <c r="R567" s="8"/>
      <c r="S567" s="8"/>
      <c r="T567" s="8"/>
      <c r="U567" s="8"/>
      <c r="V567" s="9"/>
      <c r="W567" s="9"/>
      <c r="X567" s="9"/>
      <c r="Y567" s="8"/>
      <c r="Z567" s="8"/>
      <c r="AA567" s="8"/>
      <c r="AB567" s="9"/>
      <c r="AC567" s="8"/>
      <c r="AD567" s="8"/>
      <c r="AE567" s="8"/>
      <c r="AF567" s="8"/>
      <c r="AG567" s="8"/>
      <c r="AH567" s="8"/>
      <c r="AI567" s="8"/>
      <c r="AJ567" s="8"/>
      <c r="AK567" s="8"/>
      <c r="AL567" s="8"/>
      <c r="AM567" s="8"/>
      <c r="AN567" s="8"/>
      <c r="AO567" s="9"/>
      <c r="AP567" s="8"/>
      <c r="AQ567" s="8"/>
      <c r="AR567" s="8"/>
      <c r="AS567" s="8"/>
      <c r="AT567" s="8"/>
      <c r="AU567" s="8"/>
      <c r="AV567" s="8"/>
      <c r="AW567" s="8"/>
      <c r="AX567" s="8"/>
      <c r="AY567" s="8"/>
      <c r="AZ567" s="8"/>
      <c r="BA567" s="8"/>
      <c r="BB567" s="8"/>
      <c r="BC567" s="8"/>
      <c r="BD567" s="8"/>
      <c r="BE567" s="8"/>
      <c r="BF567" s="8"/>
      <c r="BG567" s="9"/>
      <c r="BH567" s="9"/>
      <c r="BI567" s="9"/>
      <c r="BJ567" s="9"/>
      <c r="BK567" s="8"/>
      <c r="BL567" s="8"/>
      <c r="BM567" s="8"/>
      <c r="BN567" s="8"/>
      <c r="BO567" s="8"/>
    </row>
    <row r="568" spans="1:67" x14ac:dyDescent="0.3">
      <c r="A568" s="9"/>
      <c r="B568" s="8"/>
      <c r="C568" s="8"/>
      <c r="D568" s="8"/>
      <c r="E568" s="8"/>
      <c r="F568" s="8"/>
      <c r="G568" s="8"/>
      <c r="H568" s="8"/>
      <c r="I568" s="8"/>
      <c r="J568" s="8"/>
      <c r="K568" s="8"/>
      <c r="L568" s="8"/>
      <c r="M568" s="8"/>
      <c r="N568" s="8"/>
      <c r="O568" s="8"/>
      <c r="P568" s="8"/>
      <c r="Q568" s="8"/>
      <c r="R568" s="8"/>
      <c r="S568" s="8"/>
      <c r="T568" s="8"/>
      <c r="U568" s="8"/>
      <c r="V568" s="9"/>
      <c r="W568" s="9"/>
      <c r="X568" s="9"/>
      <c r="Y568" s="8"/>
      <c r="Z568" s="8"/>
      <c r="AA568" s="8"/>
      <c r="AB568" s="9"/>
      <c r="AC568" s="8"/>
      <c r="AD568" s="8"/>
      <c r="AE568" s="8"/>
      <c r="AF568" s="8"/>
      <c r="AG568" s="8"/>
      <c r="AH568" s="8"/>
      <c r="AI568" s="8"/>
      <c r="AJ568" s="8"/>
      <c r="AK568" s="8"/>
      <c r="AL568" s="8"/>
      <c r="AM568" s="8"/>
      <c r="AN568" s="8"/>
      <c r="AO568" s="9"/>
      <c r="AP568" s="8"/>
      <c r="AQ568" s="8"/>
      <c r="AR568" s="8"/>
      <c r="AS568" s="8"/>
      <c r="AT568" s="8"/>
      <c r="AU568" s="8"/>
      <c r="AV568" s="8"/>
      <c r="AW568" s="8"/>
      <c r="AX568" s="8"/>
      <c r="AY568" s="8"/>
      <c r="AZ568" s="8"/>
      <c r="BA568" s="8"/>
      <c r="BB568" s="8"/>
      <c r="BC568" s="8"/>
      <c r="BD568" s="8"/>
      <c r="BE568" s="8"/>
      <c r="BF568" s="8"/>
      <c r="BG568" s="8"/>
      <c r="BH568" s="9"/>
      <c r="BI568" s="9"/>
      <c r="BJ568" s="9"/>
      <c r="BK568" s="8"/>
      <c r="BL568" s="8"/>
      <c r="BM568" s="8"/>
      <c r="BN568" s="8"/>
      <c r="BO568" s="8"/>
    </row>
    <row r="569" spans="1:67" x14ac:dyDescent="0.3">
      <c r="A569" s="9"/>
      <c r="B569" s="8"/>
      <c r="C569" s="8"/>
      <c r="D569" s="8"/>
      <c r="E569" s="8"/>
      <c r="F569" s="8"/>
      <c r="G569" s="8"/>
      <c r="H569" s="8"/>
      <c r="I569" s="8"/>
      <c r="J569" s="8"/>
      <c r="K569" s="8"/>
      <c r="L569" s="8"/>
      <c r="M569" s="8"/>
      <c r="N569" s="8"/>
      <c r="O569" s="8"/>
      <c r="P569" s="8"/>
      <c r="Q569" s="8"/>
      <c r="R569" s="8"/>
      <c r="S569" s="8"/>
      <c r="T569" s="8"/>
      <c r="U569" s="8"/>
      <c r="V569" s="9"/>
      <c r="W569" s="9"/>
      <c r="X569" s="9"/>
      <c r="Y569" s="8"/>
      <c r="Z569" s="8"/>
      <c r="AA569" s="8"/>
      <c r="AB569" s="9"/>
      <c r="AC569" s="8"/>
      <c r="AD569" s="8"/>
      <c r="AE569" s="8"/>
      <c r="AF569" s="8"/>
      <c r="AG569" s="8"/>
      <c r="AH569" s="8"/>
      <c r="AI569" s="8"/>
      <c r="AJ569" s="8"/>
      <c r="AK569" s="8"/>
      <c r="AL569" s="8"/>
      <c r="AM569" s="8"/>
      <c r="AN569" s="8"/>
      <c r="AO569" s="9"/>
      <c r="AP569" s="8"/>
      <c r="AQ569" s="8"/>
      <c r="AR569" s="8"/>
      <c r="AS569" s="8"/>
      <c r="AT569" s="8"/>
      <c r="AU569" s="8"/>
      <c r="AV569" s="8"/>
      <c r="AW569" s="8"/>
      <c r="AX569" s="8"/>
      <c r="AY569" s="8"/>
      <c r="AZ569" s="8"/>
      <c r="BA569" s="8"/>
      <c r="BB569" s="8"/>
      <c r="BC569" s="8"/>
      <c r="BD569" s="8"/>
      <c r="BE569" s="8"/>
      <c r="BF569" s="8"/>
      <c r="BG569" s="9"/>
      <c r="BH569" s="9"/>
      <c r="BI569" s="9"/>
      <c r="BJ569" s="9"/>
      <c r="BK569" s="8"/>
      <c r="BL569" s="8"/>
      <c r="BM569" s="8"/>
      <c r="BN569" s="8"/>
      <c r="BO569" s="8"/>
    </row>
    <row r="570" spans="1:67" x14ac:dyDescent="0.3">
      <c r="A570" s="9"/>
      <c r="B570" s="8"/>
      <c r="C570" s="8"/>
      <c r="D570" s="8"/>
      <c r="E570" s="8"/>
      <c r="F570" s="8"/>
      <c r="G570" s="8"/>
      <c r="H570" s="8"/>
      <c r="I570" s="8"/>
      <c r="J570" s="8"/>
      <c r="K570" s="8"/>
      <c r="L570" s="8"/>
      <c r="M570" s="8"/>
      <c r="N570" s="8"/>
      <c r="O570" s="8"/>
      <c r="P570" s="8"/>
      <c r="Q570" s="8"/>
      <c r="R570" s="8"/>
      <c r="S570" s="8"/>
      <c r="T570" s="8"/>
      <c r="U570" s="8"/>
      <c r="V570" s="9"/>
      <c r="W570" s="9"/>
      <c r="X570" s="9"/>
      <c r="Y570" s="8"/>
      <c r="Z570" s="8"/>
      <c r="AA570" s="8"/>
      <c r="AB570" s="9"/>
      <c r="AC570" s="8"/>
      <c r="AD570" s="8"/>
      <c r="AE570" s="8"/>
      <c r="AF570" s="8"/>
      <c r="AG570" s="8"/>
      <c r="AH570" s="8"/>
      <c r="AI570" s="8"/>
      <c r="AJ570" s="8"/>
      <c r="AK570" s="8"/>
      <c r="AL570" s="8"/>
      <c r="AM570" s="9"/>
      <c r="AN570" s="8"/>
      <c r="AO570" s="9"/>
      <c r="AP570" s="8"/>
      <c r="AQ570" s="8"/>
      <c r="AR570" s="8"/>
      <c r="AS570" s="8"/>
      <c r="AT570" s="8"/>
      <c r="AU570" s="8"/>
      <c r="AV570" s="8"/>
      <c r="AW570" s="8"/>
      <c r="AX570" s="8"/>
      <c r="AY570" s="8"/>
      <c r="AZ570" s="8"/>
      <c r="BA570" s="8"/>
      <c r="BB570" s="8"/>
      <c r="BC570" s="8"/>
      <c r="BD570" s="8"/>
      <c r="BE570" s="8"/>
      <c r="BF570" s="8"/>
      <c r="BG570" s="9"/>
      <c r="BH570" s="9"/>
      <c r="BI570" s="9"/>
      <c r="BJ570" s="9"/>
      <c r="BK570" s="8"/>
      <c r="BL570" s="8"/>
      <c r="BM570" s="8"/>
      <c r="BN570" s="8"/>
      <c r="BO570" s="8"/>
    </row>
    <row r="571" spans="1:67" x14ac:dyDescent="0.3">
      <c r="A571" s="9"/>
      <c r="B571" s="8"/>
      <c r="C571" s="8"/>
      <c r="D571" s="8"/>
      <c r="E571" s="8"/>
      <c r="F571" s="8"/>
      <c r="G571" s="8"/>
      <c r="H571" s="8"/>
      <c r="I571" s="8"/>
      <c r="J571" s="8"/>
      <c r="K571" s="8"/>
      <c r="L571" s="8"/>
      <c r="M571" s="8"/>
      <c r="N571" s="8"/>
      <c r="O571" s="8"/>
      <c r="P571" s="8"/>
      <c r="Q571" s="8"/>
      <c r="R571" s="8"/>
      <c r="S571" s="8"/>
      <c r="T571" s="8"/>
      <c r="U571" s="8"/>
      <c r="V571" s="9"/>
      <c r="W571" s="9"/>
      <c r="X571" s="9"/>
      <c r="Y571" s="8"/>
      <c r="Z571" s="8"/>
      <c r="AA571" s="8"/>
      <c r="AB571" s="9"/>
      <c r="AC571" s="8"/>
      <c r="AD571" s="8"/>
      <c r="AE571" s="8"/>
      <c r="AF571" s="8"/>
      <c r="AG571" s="8"/>
      <c r="AH571" s="8"/>
      <c r="AI571" s="8"/>
      <c r="AJ571" s="8"/>
      <c r="AK571" s="8"/>
      <c r="AL571" s="8"/>
      <c r="AM571" s="8"/>
      <c r="AN571" s="8"/>
      <c r="AO571" s="9"/>
      <c r="AP571" s="8"/>
      <c r="AQ571" s="8"/>
      <c r="AR571" s="8"/>
      <c r="AS571" s="8"/>
      <c r="AT571" s="8"/>
      <c r="AU571" s="8"/>
      <c r="AV571" s="8"/>
      <c r="AW571" s="8"/>
      <c r="AX571" s="8"/>
      <c r="AY571" s="8"/>
      <c r="AZ571" s="8"/>
      <c r="BA571" s="8"/>
      <c r="BB571" s="8"/>
      <c r="BC571" s="8"/>
      <c r="BD571" s="8"/>
      <c r="BE571" s="8"/>
      <c r="BF571" s="8"/>
      <c r="BG571" s="9"/>
      <c r="BH571" s="9"/>
      <c r="BI571" s="9"/>
      <c r="BJ571" s="9"/>
      <c r="BK571" s="8"/>
      <c r="BL571" s="8"/>
      <c r="BM571" s="8"/>
      <c r="BN571" s="8"/>
      <c r="BO571" s="8"/>
    </row>
    <row r="572" spans="1:67" x14ac:dyDescent="0.3">
      <c r="A572" s="9"/>
      <c r="B572" s="8"/>
      <c r="C572" s="8"/>
      <c r="D572" s="8"/>
      <c r="E572" s="8"/>
      <c r="F572" s="8"/>
      <c r="G572" s="8"/>
      <c r="H572" s="8"/>
      <c r="I572" s="8"/>
      <c r="J572" s="8"/>
      <c r="K572" s="8"/>
      <c r="L572" s="8"/>
      <c r="M572" s="8"/>
      <c r="N572" s="8"/>
      <c r="O572" s="8"/>
      <c r="P572" s="8"/>
      <c r="Q572" s="8"/>
      <c r="R572" s="8"/>
      <c r="S572" s="8"/>
      <c r="T572" s="8"/>
      <c r="U572" s="8"/>
      <c r="V572" s="9"/>
      <c r="W572" s="9"/>
      <c r="X572" s="9"/>
      <c r="Y572" s="8"/>
      <c r="Z572" s="8"/>
      <c r="AA572" s="8"/>
      <c r="AB572" s="9"/>
      <c r="AC572" s="8"/>
      <c r="AD572" s="8"/>
      <c r="AE572" s="8"/>
      <c r="AF572" s="8"/>
      <c r="AG572" s="8"/>
      <c r="AH572" s="8"/>
      <c r="AI572" s="8"/>
      <c r="AJ572" s="8"/>
      <c r="AK572" s="8"/>
      <c r="AL572" s="8"/>
      <c r="AM572" s="8"/>
      <c r="AN572" s="8"/>
      <c r="AO572" s="9"/>
      <c r="AP572" s="8"/>
      <c r="AQ572" s="8"/>
      <c r="AR572" s="8"/>
      <c r="AS572" s="8"/>
      <c r="AT572" s="8"/>
      <c r="AU572" s="8"/>
      <c r="AV572" s="8"/>
      <c r="AW572" s="8"/>
      <c r="AX572" s="8"/>
      <c r="AY572" s="8"/>
      <c r="AZ572" s="8"/>
      <c r="BA572" s="8"/>
      <c r="BB572" s="8"/>
      <c r="BC572" s="8"/>
      <c r="BD572" s="8"/>
      <c r="BE572" s="8"/>
      <c r="BF572" s="8"/>
      <c r="BG572" s="9"/>
      <c r="BH572" s="9"/>
      <c r="BI572" s="9"/>
      <c r="BJ572" s="9"/>
      <c r="BK572" s="8"/>
      <c r="BL572" s="8"/>
      <c r="BM572" s="8"/>
      <c r="BN572" s="8"/>
      <c r="BO572" s="8"/>
    </row>
  </sheetData>
  <sheetProtection password="CA46" sheet="1" objects="1" scenarios="1"/>
  <autoFilter ref="A1:BO3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Request</vt:lpstr>
      <vt:lpstr>Capacity</vt:lpstr>
      <vt:lpstr>Ages</vt:lpstr>
      <vt:lpstr>Type of Care</vt:lpstr>
      <vt:lpstr>Elementary Schools</vt:lpstr>
      <vt:lpstr>School Districts</vt:lpstr>
      <vt:lpstr>Structure</vt:lpstr>
      <vt:lpstr>Program Language</vt:lpstr>
      <vt:lpstr>Provider Language</vt:lpstr>
      <vt:lpstr>Transportation</vt:lpstr>
      <vt:lpstr>Extended Hours</vt:lpstr>
      <vt:lpstr>Financial Status</vt:lpstr>
      <vt:lpstr>Skills</vt:lpstr>
      <vt:lpstr>Data</vt:lpstr>
    </vt:vector>
  </TitlesOfParts>
  <Company>Western Oregon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 Freedman</dc:creator>
  <cp:lastModifiedBy>Karen Johnson</cp:lastModifiedBy>
  <dcterms:created xsi:type="dcterms:W3CDTF">2019-11-06T19:18:30Z</dcterms:created>
  <dcterms:modified xsi:type="dcterms:W3CDTF">2019-11-15T21:25:45Z</dcterms:modified>
</cp:coreProperties>
</file>